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'部门收入总表'!$A$1:$O$36</definedName>
    <definedName name="_xlnm.Print_Titles" localSheetId="3">'部门支出总表'!$A:$H,'部门支出总表'!$1:$6</definedName>
    <definedName name="_xlnm.Print_Area" localSheetId="3">'部门支出总表'!$A$1:$H$35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'一般公共预算支出表'!$A$1:$E$41</definedName>
    <definedName name="_xlnm.Print_Titles" localSheetId="6">'一般公共预算基本支出表'!$A:$E,'一般公共预算基本支出表'!$1:$6</definedName>
    <definedName name="_xlnm.Print_Area" localSheetId="6">'一般公共预算基本支出表'!$A$1:$E$69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'支出总表（引用）'!$A$1:$C$17</definedName>
    <definedName name="_xlnm.Print_Titles" localSheetId="10">'财拨总表（引用）'!$A:$D,'财拨总表（引用）'!$1:$6</definedName>
    <definedName name="_xlnm.Print_Area" localSheetId="10">'财拨总表（引用）'!$A$1:$D$26</definedName>
  </definedNames>
  <calcPr fullCalcOnLoad="1"/>
</workbook>
</file>

<file path=xl/sharedStrings.xml><?xml version="1.0" encoding="utf-8"?>
<sst xmlns="http://schemas.openxmlformats.org/spreadsheetml/2006/main" count="377" uniqueCount="227">
  <si>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</si>
  <si>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</si>
  <si>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</si>
  <si>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</si>
  <si>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</si>
  <si>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</si>
  <si>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</si>
  <si>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</si>
  <si>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</si>
  <si>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</si>
  <si>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填报单位:172乡镇学校 , 172001筠门岭中心小学 , 172002筠门岭初中 , 172003长岭中心学校 , 172004清溪中心学校 , 172005周田中心小学 , 172006周田中学 , 172007右水中心小学 , 172008右水初中 , 172009高排中心小学 , 172010高排初中 , 172011晓龙中心小学 , 172012晓龙初中 , 172013麻州中心小学 , 172014麻州初中 , 172015文武坝中心小学 , 172017珠兰示范学校 , 172018洞头初中 , 172019洞头中心学校 , 172020中村国土资源希望小学 , 172021中村初中 , 172022站塘中心小学 , 172023站塘初中 , 172024永隆中心小学 , 172025永隆初中 , 172026富城中心小学 , 172027富城中心学校 , 172028西江中心小学 , 172029西江中学 , 172030西江石门初中 , 172031小密中心小学 , 172032小密初中 , 172033庄口中心小学 , 172034庄口初中 , 172035庄埠中心小学 , 172036庄埠初中 , 172037白鹅中心小学 , 172038白鹅初中 , 172039筠门岭中心幼儿园 , 172040清溪中心幼儿园 , 172041周田中心幼儿园 , 172042右水中心幼儿园 , 172043高排中心幼儿园 , 172044晓龙中心幼儿园 , 172045麻州中心幼儿园 , 172046珠兰中心幼儿园 , 172047洞头中心幼儿园 , 172048中村中心幼儿园 , 172049站塘中心幼儿园 , 172050永隆中心幼儿园 , 172051富城中心幼儿园 , 172052西江中心幼儿园 , 172053小密中心幼儿园 , 172054庄口中心幼儿园 , 172055庄埠中心幼儿园 , 172056白鹅中心幼儿园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</si>
  <si>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</si>
  <si>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</si>
  <si>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</si>
  <si>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</si>
  <si>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</si>
  <si>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</si>
  <si>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</si>
  <si>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</si>
  <si>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</si>
  <si>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</si>
  <si>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</si>
  <si>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</si>
  <si>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</si>
  <si>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</si>
  <si>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</si>
  <si>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</si>
  <si>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</si>
  <si>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</si>
  <si>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</si>
  <si>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</si>
  <si>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</si>
  <si>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</si>
  <si>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</si>
  <si>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</si>
  <si>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</si>
  <si>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</si>
  <si>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</si>
  <si>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</si>
  <si>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</si>
  <si>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</si>
  <si>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</si>
  <si>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</si>
  <si>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</si>
  <si>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</si>
  <si>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</si>
  <si>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</si>
  <si>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</si>
  <si>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</si>
  <si>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</si>
  <si>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</si>
  <si>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</si>
  <si>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205</t>
  </si>
  <si>
    <t>教育支出</t>
  </si>
  <si>
    <t>　02</t>
  </si>
  <si>
    <t>　普通教育</t>
  </si>
  <si>
    <t>　　2050201</t>
  </si>
  <si>
    <t>　　学前教育</t>
  </si>
  <si>
    <t>　　2050202</t>
  </si>
  <si>
    <t>　　小学教育</t>
  </si>
  <si>
    <t>　　2050203</t>
  </si>
  <si>
    <t>　　初中教育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</si>
  <si>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</si>
  <si>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</si>
  <si>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</si>
  <si>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</si>
  <si>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</si>
  <si>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</si>
  <si>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</si>
  <si>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</si>
  <si>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</si>
  <si>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</si>
  <si>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</si>
  <si>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</si>
  <si>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</si>
  <si>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</si>
  <si>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</si>
  <si>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</si>
  <si>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</si>
  <si>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</si>
  <si>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</si>
  <si>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</si>
  <si>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</si>
  <si>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2299901</t>
  </si>
  <si>
    <t>　　其他支出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</si>
  <si>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</si>
  <si>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</si>
  <si>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</si>
  <si>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</si>
  <si>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</si>
  <si>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</si>
  <si>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</si>
  <si>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</si>
  <si>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</si>
  <si>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</si>
  <si>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</si>
  <si>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</si>
  <si>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</si>
  <si>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</si>
  <si>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</si>
  <si>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</si>
  <si>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</si>
  <si>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</si>
  <si>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</si>
  <si>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</si>
  <si>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</si>
  <si>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</si>
  <si>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</si>
  <si>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</si>
  <si>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</si>
  <si>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</si>
  <si>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</si>
  <si>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</si>
  <si>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</si>
  <si>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</si>
  <si>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</si>
  <si>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</si>
  <si>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</si>
  <si>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</si>
  <si>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</si>
  <si>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统一津补贴</t>
  </si>
  <si>
    <t>3010203</t>
  </si>
  <si>
    <t>　财政负担其他津补贴</t>
  </si>
  <si>
    <t>3010205</t>
  </si>
  <si>
    <t>　乡镇工作补贴</t>
  </si>
  <si>
    <t>3010701</t>
  </si>
  <si>
    <t>　基础性绩效工资</t>
  </si>
  <si>
    <t>3010702</t>
  </si>
  <si>
    <t>　奖励性绩效工资</t>
  </si>
  <si>
    <t>3010703</t>
  </si>
  <si>
    <t>　返聘及挂靠人员工资</t>
  </si>
  <si>
    <t>3010704</t>
  </si>
  <si>
    <t>　其他补贴</t>
  </si>
  <si>
    <t>30108</t>
  </si>
  <si>
    <t>　机关事业单位基本养老保险缴费</t>
  </si>
  <si>
    <t>30110</t>
  </si>
  <si>
    <t>　职工基本医疗保险缴费</t>
  </si>
  <si>
    <t>3011203</t>
  </si>
  <si>
    <t>　生育保险</t>
  </si>
  <si>
    <t>3011204</t>
  </si>
  <si>
    <t>　工伤保险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</si>
  <si>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</si>
  <si>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</si>
  <si>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</si>
  <si>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</si>
  <si>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</si>
  <si>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</si>
  <si>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</si>
  <si>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</si>
  <si>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</si>
  <si>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</si>
  <si>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</si>
  <si>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</si>
  <si>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</si>
  <si>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</si>
  <si>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</si>
  <si>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</si>
  <si>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</si>
  <si>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</si>
  <si>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</si>
  <si>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</si>
  <si>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</si>
  <si>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</si>
  <si>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</si>
  <si>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</si>
  <si>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</si>
  <si>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</si>
  <si>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</si>
  <si>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</si>
  <si>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</si>
  <si>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</si>
  <si>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</si>
  <si>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</si>
  <si>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</si>
  <si>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30224</t>
  </si>
  <si>
    <t>　被装购置费</t>
  </si>
  <si>
    <t>30225</t>
  </si>
  <si>
    <t>　专用燃料费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</si>
  <si>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</si>
  <si>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</si>
  <si>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</si>
  <si>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</si>
  <si>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</si>
  <si>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</si>
  <si>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</si>
  <si>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</si>
  <si>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3023901</t>
  </si>
  <si>
    <t>　公务交通补贴</t>
  </si>
  <si>
    <t>3023999</t>
  </si>
  <si>
    <t>　其他其他交通费用</t>
  </si>
  <si>
    <t>3029999</t>
  </si>
  <si>
    <t>　其他其他商品和服务支出</t>
  </si>
  <si>
    <t>对个人和家庭的补助</t>
  </si>
  <si>
    <t>3030501</t>
  </si>
  <si>
    <t>　遗属补助</t>
  </si>
  <si>
    <t>3030502</t>
  </si>
  <si>
    <t>　其他生活补助</t>
  </si>
  <si>
    <t>30308</t>
  </si>
  <si>
    <t>　助学金</t>
  </si>
  <si>
    <t>30309</t>
  </si>
  <si>
    <t>　奖励金</t>
  </si>
  <si>
    <t>30399</t>
  </si>
  <si>
    <t>　其他对个人和家庭的补助</t>
  </si>
  <si>
    <t>资本性支出</t>
  </si>
  <si>
    <t>31002</t>
  </si>
  <si>
    <t>　办公设备购置</t>
  </si>
  <si>
    <t>31003</t>
  </si>
  <si>
    <t>　专用设备购置</t>
  </si>
  <si>
    <t>31005</t>
  </si>
  <si>
    <t>　基础设施建设</t>
  </si>
  <si>
    <t>31007</t>
  </si>
  <si>
    <t>　信息网络及软件购置更新</t>
  </si>
  <si>
    <t>31099</t>
  </si>
  <si>
    <t>　其他资本性支出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</si>
  <si>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</si>
  <si>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</si>
  <si>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</si>
  <si>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</si>
  <si>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</si>
  <si>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</si>
  <si>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</si>
  <si>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172</t>
  </si>
  <si>
    <t>乡镇学校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</si>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</sst>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224</v>
      </c>
      <c r="B2" s="201"/>
      <c r="C2" s="201"/>
    </row>
    <row r="3" s="1" customFormat="1" ht="17.25" customHeight="1"/>
    <row r="4" spans="1:3" s="1" customFormat="1" ht="15.75" customHeight="1">
      <c r="A4" s="202" t="s">
        <v>225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26939.74</v>
      </c>
      <c r="C7" s="207"/>
      <c r="D7" s="208"/>
      <c r="F7" s="209"/>
    </row>
    <row r="8" spans="1:3" s="1" customFormat="1" ht="27.75" customHeight="1">
      <c r="A8" s="205" t="s">
        <v>53</v>
      </c>
      <c r="B8" s="206">
        <v>21233.61</v>
      </c>
      <c r="C8" s="207"/>
    </row>
    <row r="9" spans="1:3" s="1" customFormat="1" ht="37.5" customHeight="1">
      <c r="A9" s="205" t="s">
        <v>63</v>
      </c>
      <c r="B9" s="206">
        <v>2984.65</v>
      </c>
      <c r="C9" s="207"/>
    </row>
    <row r="10" spans="1:3" s="1" customFormat="1" ht="27.75" customHeight="1">
      <c r="A10" s="205" t="s">
        <v>69</v>
      </c>
      <c r="B10" s="206">
        <v>928.2</v>
      </c>
      <c r="C10" s="207"/>
    </row>
    <row r="11" spans="1:3" s="1" customFormat="1" ht="27.75" customHeight="1">
      <c r="A11" s="205" t="s">
        <v>75</v>
      </c>
      <c r="B11" s="206">
        <v>1790.78</v>
      </c>
      <c r="C11" s="207"/>
    </row>
    <row r="12" spans="1:3" s="1" customFormat="1" ht="27.75" customHeight="1">
      <c r="A12" s="205" t="s">
        <v>80</v>
      </c>
      <c r="B12" s="206">
        <v>2.5</v>
      </c>
      <c r="C12" s="207"/>
    </row>
    <row r="13" spans="1:5" s="1" customFormat="1" ht="27.75" customHeight="1">
      <c r="A13" s="210"/>
      <c r="B13" s="211"/>
      <c r="C13" s="212"/>
      <c r="E13" s="211"/>
    </row>
    <row r="14" spans="1:3" s="1" customFormat="1" ht="27.75" customHeight="1">
      <c r="A14" s="210"/>
      <c r="B14" s="211"/>
      <c r="C14" s="213"/>
    </row>
    <row r="15" spans="1:4" s="1" customFormat="1" ht="27.75" customHeight="1">
      <c r="A15" s="214"/>
      <c r="B15" s="213"/>
      <c r="C15" s="211"/>
      <c r="D15" s="211"/>
    </row>
    <row r="16" spans="1:3" s="1" customFormat="1" ht="27.75" customHeight="1">
      <c r="A16" s="214"/>
      <c r="C16" s="213"/>
    </row>
    <row r="1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226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225</v>
      </c>
      <c r="B4" s="217" t="s">
        <v>39</v>
      </c>
      <c r="C4" s="217" t="s">
        <v>96</v>
      </c>
      <c r="D4" s="217" t="s">
        <v>97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26356.44</v>
      </c>
      <c r="C7" s="221">
        <v>26356.44</v>
      </c>
      <c r="D7" s="220"/>
    </row>
    <row r="8" spans="1:4" s="1" customFormat="1" ht="27.75" customHeight="1">
      <c r="A8" s="219" t="s">
        <v>53</v>
      </c>
      <c r="B8" s="220">
        <v>20650.31</v>
      </c>
      <c r="C8" s="221">
        <v>20650.31</v>
      </c>
      <c r="D8" s="220"/>
    </row>
    <row r="9" spans="1:4" s="1" customFormat="1" ht="37.5" customHeight="1">
      <c r="A9" s="219" t="s">
        <v>63</v>
      </c>
      <c r="B9" s="220">
        <v>2984.65</v>
      </c>
      <c r="C9" s="221">
        <v>2984.65</v>
      </c>
      <c r="D9" s="220"/>
    </row>
    <row r="10" spans="1:4" s="1" customFormat="1" ht="37.5" customHeight="1">
      <c r="A10" s="219" t="s">
        <v>69</v>
      </c>
      <c r="B10" s="220">
        <v>928.2</v>
      </c>
      <c r="C10" s="221">
        <v>928.2</v>
      </c>
      <c r="D10" s="220"/>
    </row>
    <row r="11" spans="1:4" s="1" customFormat="1" ht="37.5" customHeight="1">
      <c r="A11" s="219" t="s">
        <v>75</v>
      </c>
      <c r="B11" s="220">
        <v>1790.78</v>
      </c>
      <c r="C11" s="221">
        <v>1790.78</v>
      </c>
      <c r="D11" s="220"/>
    </row>
    <row r="12" spans="1:4" s="1" customFormat="1" ht="27.75" customHeight="1">
      <c r="A12" s="219" t="s">
        <v>80</v>
      </c>
      <c r="B12" s="220">
        <v>2.5</v>
      </c>
      <c r="C12" s="221">
        <v>2.5</v>
      </c>
      <c r="D12" s="220"/>
    </row>
    <row r="13" spans="1:8" s="1" customFormat="1" ht="27.75" customHeight="1">
      <c r="A13" s="222"/>
      <c r="B13" s="223"/>
      <c r="C13" s="223"/>
      <c r="D13" s="223"/>
      <c r="E13" s="224"/>
      <c r="H13" s="224"/>
    </row>
    <row r="14" spans="1:4" s="1" customFormat="1" ht="27.75" customHeight="1">
      <c r="A14" s="225"/>
      <c r="B14" s="224"/>
      <c r="C14" s="226"/>
      <c r="D14" s="224"/>
    </row>
    <row r="15" spans="1:8" s="1" customFormat="1" ht="27.75" customHeight="1">
      <c r="A15" s="225"/>
      <c r="B15" s="224"/>
      <c r="C15" s="224"/>
      <c r="D15" s="224"/>
      <c r="E15" s="224"/>
      <c r="F15" s="226"/>
      <c r="G15" s="226"/>
      <c r="H15" s="226"/>
    </row>
    <row r="16" spans="1:7" s="1" customFormat="1" ht="27.75" customHeight="1">
      <c r="A16" s="225"/>
      <c r="C16" s="224"/>
      <c r="D16" s="224"/>
      <c r="E16" s="224"/>
      <c r="F16" s="226"/>
      <c r="G16" s="226"/>
    </row>
    <row r="17" s="1" customFormat="1" ht="27.75" customHeight="1">
      <c r="C17" s="225"/>
    </row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26356.44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26356.44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>
        <v>530.18</v>
      </c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>
        <v>22.2</v>
      </c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>
        <v>2.4</v>
      </c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11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37.5" customHeight="1">
      <c r="A7" s="57" t="s">
        <v>0</v>
      </c>
      <c r="B7" s="57" t="s">
        <v>37</v>
      </c>
      <c r="C7" s="58">
        <v>26922.22</v>
      </c>
      <c r="D7" s="58">
        <v>11</v>
      </c>
      <c r="E7" s="58">
        <v>26356.44</v>
      </c>
      <c r="F7" s="58">
        <v>26356.44</v>
      </c>
      <c r="G7" s="58"/>
      <c r="H7" s="58"/>
      <c r="I7" s="58"/>
      <c r="J7" s="58">
        <v>530.18</v>
      </c>
      <c r="K7" s="58"/>
      <c r="L7" s="59">
        <v>22.2</v>
      </c>
      <c r="M7" s="60"/>
      <c r="N7" s="61">
        <v>2.4</v>
      </c>
      <c r="O7" s="59"/>
    </row>
    <row r="8" spans="1:15" s="1" customFormat="1" ht="37.5" customHeight="1">
      <c r="A8" s="57" t="s">
        <v>52</v>
      </c>
      <c r="B8" s="57" t="s">
        <v>53</v>
      </c>
      <c r="C8" s="58">
        <v>21216.09</v>
      </c>
      <c r="D8" s="58">
        <v>11</v>
      </c>
      <c r="E8" s="58">
        <v>20650.31</v>
      </c>
      <c r="F8" s="58">
        <v>20650.31</v>
      </c>
      <c r="G8" s="58"/>
      <c r="H8" s="58"/>
      <c r="I8" s="58"/>
      <c r="J8" s="58">
        <v>530.18</v>
      </c>
      <c r="K8" s="58"/>
      <c r="L8" s="59">
        <v>22.2</v>
      </c>
      <c r="M8" s="60"/>
      <c r="N8" s="61">
        <v>2.4</v>
      </c>
      <c r="O8" s="59"/>
    </row>
    <row r="9" spans="1:15" s="1" customFormat="1" ht="37.5" customHeight="1">
      <c r="A9" s="57" t="s">
        <v>54</v>
      </c>
      <c r="B9" s="57" t="s">
        <v>55</v>
      </c>
      <c r="C9" s="58">
        <v>21216.09</v>
      </c>
      <c r="D9" s="58">
        <v>11</v>
      </c>
      <c r="E9" s="58">
        <v>20650.31</v>
      </c>
      <c r="F9" s="58">
        <v>20650.31</v>
      </c>
      <c r="G9" s="58"/>
      <c r="H9" s="58"/>
      <c r="I9" s="58"/>
      <c r="J9" s="58">
        <v>530.18</v>
      </c>
      <c r="K9" s="58"/>
      <c r="L9" s="59">
        <v>22.2</v>
      </c>
      <c r="M9" s="60"/>
      <c r="N9" s="61">
        <v>2.4</v>
      </c>
      <c r="O9" s="59"/>
    </row>
    <row r="10" spans="1:15" s="1" customFormat="1" ht="37.5" customHeight="1">
      <c r="A10" s="57" t="s">
        <v>56</v>
      </c>
      <c r="B10" s="57" t="s">
        <v>57</v>
      </c>
      <c r="C10" s="58">
        <v>1435.99</v>
      </c>
      <c r="D10" s="58">
        <v>6</v>
      </c>
      <c r="E10" s="58">
        <v>926.49</v>
      </c>
      <c r="F10" s="58">
        <v>926.49</v>
      </c>
      <c r="G10" s="58"/>
      <c r="H10" s="58"/>
      <c r="I10" s="58"/>
      <c r="J10" s="58">
        <v>503.5</v>
      </c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12532.63</v>
      </c>
      <c r="D11" s="58">
        <v>5</v>
      </c>
      <c r="E11" s="58">
        <v>12478.75</v>
      </c>
      <c r="F11" s="58">
        <v>12478.75</v>
      </c>
      <c r="G11" s="58"/>
      <c r="H11" s="58"/>
      <c r="I11" s="58"/>
      <c r="J11" s="58">
        <v>26.68</v>
      </c>
      <c r="K11" s="58"/>
      <c r="L11" s="59">
        <v>22.2</v>
      </c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7247.47</v>
      </c>
      <c r="D12" s="58"/>
      <c r="E12" s="58">
        <v>7245.07</v>
      </c>
      <c r="F12" s="58">
        <v>7245.07</v>
      </c>
      <c r="G12" s="58"/>
      <c r="H12" s="58"/>
      <c r="I12" s="58"/>
      <c r="J12" s="58"/>
      <c r="K12" s="58"/>
      <c r="L12" s="59"/>
      <c r="M12" s="60"/>
      <c r="N12" s="61">
        <v>2.4</v>
      </c>
      <c r="O12" s="59"/>
    </row>
    <row r="13" spans="1:15" s="1" customFormat="1" ht="37.5" customHeight="1">
      <c r="A13" s="57" t="s">
        <v>62</v>
      </c>
      <c r="B13" s="57" t="s">
        <v>63</v>
      </c>
      <c r="C13" s="58">
        <v>2984.65</v>
      </c>
      <c r="D13" s="58"/>
      <c r="E13" s="58">
        <v>2984.65</v>
      </c>
      <c r="F13" s="58">
        <v>2984.65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2984.65</v>
      </c>
      <c r="D14" s="58"/>
      <c r="E14" s="58">
        <v>2984.65</v>
      </c>
      <c r="F14" s="58">
        <v>2984.65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75.75" customHeight="1">
      <c r="A15" s="57" t="s">
        <v>66</v>
      </c>
      <c r="B15" s="57" t="s">
        <v>67</v>
      </c>
      <c r="C15" s="58">
        <v>2984.65</v>
      </c>
      <c r="D15" s="58"/>
      <c r="E15" s="58">
        <v>2984.65</v>
      </c>
      <c r="F15" s="58">
        <v>2984.65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928.2</v>
      </c>
      <c r="D16" s="58"/>
      <c r="E16" s="58">
        <v>928.2</v>
      </c>
      <c r="F16" s="58">
        <v>928.2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928.2</v>
      </c>
      <c r="D17" s="58"/>
      <c r="E17" s="58">
        <v>928.2</v>
      </c>
      <c r="F17" s="58">
        <v>928.2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37.5" customHeight="1">
      <c r="A18" s="57" t="s">
        <v>72</v>
      </c>
      <c r="B18" s="57" t="s">
        <v>73</v>
      </c>
      <c r="C18" s="58">
        <v>928.2</v>
      </c>
      <c r="D18" s="58"/>
      <c r="E18" s="58">
        <v>928.2</v>
      </c>
      <c r="F18" s="58">
        <v>928.2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74</v>
      </c>
      <c r="B19" s="57" t="s">
        <v>75</v>
      </c>
      <c r="C19" s="58">
        <v>1790.78</v>
      </c>
      <c r="D19" s="58"/>
      <c r="E19" s="58">
        <v>1790.78</v>
      </c>
      <c r="F19" s="58">
        <v>1790.78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37.5" customHeight="1">
      <c r="A20" s="57" t="s">
        <v>54</v>
      </c>
      <c r="B20" s="57" t="s">
        <v>76</v>
      </c>
      <c r="C20" s="58">
        <v>1790.78</v>
      </c>
      <c r="D20" s="58"/>
      <c r="E20" s="58">
        <v>1790.78</v>
      </c>
      <c r="F20" s="58">
        <v>1790.78</v>
      </c>
      <c r="G20" s="58"/>
      <c r="H20" s="58"/>
      <c r="I20" s="58"/>
      <c r="J20" s="58"/>
      <c r="K20" s="58"/>
      <c r="L20" s="59"/>
      <c r="M20" s="60"/>
      <c r="N20" s="61"/>
      <c r="O20" s="59"/>
    </row>
    <row r="21" spans="1:15" s="1" customFormat="1" ht="37.5" customHeight="1">
      <c r="A21" s="57" t="s">
        <v>77</v>
      </c>
      <c r="B21" s="57" t="s">
        <v>78</v>
      </c>
      <c r="C21" s="58">
        <v>1790.78</v>
      </c>
      <c r="D21" s="58"/>
      <c r="E21" s="58">
        <v>1790.78</v>
      </c>
      <c r="F21" s="58">
        <v>1790.78</v>
      </c>
      <c r="G21" s="58"/>
      <c r="H21" s="58"/>
      <c r="I21" s="58"/>
      <c r="J21" s="58"/>
      <c r="K21" s="58"/>
      <c r="L21" s="59"/>
      <c r="M21" s="60"/>
      <c r="N21" s="61"/>
      <c r="O21" s="59"/>
    </row>
    <row r="22" spans="1:15" s="1" customFormat="1" ht="25.5" customHeight="1">
      <c r="A22" s="57" t="s">
        <v>79</v>
      </c>
      <c r="B22" s="57" t="s">
        <v>80</v>
      </c>
      <c r="C22" s="58">
        <v>2.5</v>
      </c>
      <c r="D22" s="58"/>
      <c r="E22" s="58">
        <v>2.5</v>
      </c>
      <c r="F22" s="58">
        <v>2.5</v>
      </c>
      <c r="G22" s="58"/>
      <c r="H22" s="58"/>
      <c r="I22" s="58"/>
      <c r="J22" s="58"/>
      <c r="K22" s="58"/>
      <c r="L22" s="59"/>
      <c r="M22" s="60"/>
      <c r="N22" s="61"/>
      <c r="O22" s="59"/>
    </row>
    <row r="23" spans="1:15" s="1" customFormat="1" ht="25.5" customHeight="1">
      <c r="A23" s="57" t="s">
        <v>81</v>
      </c>
      <c r="B23" s="57" t="s">
        <v>82</v>
      </c>
      <c r="C23" s="58">
        <v>2.5</v>
      </c>
      <c r="D23" s="58"/>
      <c r="E23" s="58">
        <v>2.5</v>
      </c>
      <c r="F23" s="58">
        <v>2.5</v>
      </c>
      <c r="G23" s="58"/>
      <c r="H23" s="58"/>
      <c r="I23" s="58"/>
      <c r="J23" s="58"/>
      <c r="K23" s="58"/>
      <c r="L23" s="59"/>
      <c r="M23" s="60"/>
      <c r="N23" s="61"/>
      <c r="O23" s="59"/>
    </row>
    <row r="24" spans="1:15" s="1" customFormat="1" ht="37.5" customHeight="1">
      <c r="A24" s="57" t="s">
        <v>83</v>
      </c>
      <c r="B24" s="57" t="s">
        <v>84</v>
      </c>
      <c r="C24" s="58">
        <v>2.5</v>
      </c>
      <c r="D24" s="58"/>
      <c r="E24" s="58">
        <v>2.5</v>
      </c>
      <c r="F24" s="58">
        <v>2.5</v>
      </c>
      <c r="G24" s="58"/>
      <c r="H24" s="58"/>
      <c r="I24" s="58"/>
      <c r="J24" s="58"/>
      <c r="K24" s="58"/>
      <c r="L24" s="59"/>
      <c r="M24" s="60"/>
      <c r="N24" s="61"/>
      <c r="O24" s="59"/>
    </row>
    <row r="25" spans="1:16" s="1" customFormat="1" ht="21" customHeight="1">
      <c r="A25" s="62"/>
      <c r="B25" s="63"/>
      <c r="C25" s="63"/>
      <c r="D25" s="63"/>
      <c r="E25" s="63"/>
      <c r="F25" s="64"/>
      <c r="G25" s="64"/>
      <c r="H25" s="63"/>
      <c r="I25" s="63"/>
      <c r="J25" s="63"/>
      <c r="K25" s="64"/>
      <c r="L25" s="64"/>
      <c r="M25" s="64"/>
      <c r="N25" s="64"/>
      <c r="O25" s="64"/>
      <c r="P25" s="63"/>
    </row>
    <row r="26" spans="1:15" s="1" customFormat="1" ht="21" customHeight="1">
      <c r="A26" s="65"/>
      <c r="B26" s="65"/>
      <c r="C26" s="65"/>
      <c r="D26" s="65"/>
      <c r="E26" s="65"/>
      <c r="F26" s="65"/>
      <c r="G26" s="66"/>
      <c r="H26" s="65"/>
      <c r="I26" s="66"/>
      <c r="J26" s="66"/>
      <c r="K26" s="64"/>
      <c r="L26" s="64"/>
      <c r="M26" s="64"/>
      <c r="N26" s="64"/>
      <c r="O26" s="64"/>
    </row>
    <row r="27" spans="2:15" s="1" customFormat="1" ht="21" customHeight="1">
      <c r="B27" s="65"/>
      <c r="C27" s="65"/>
      <c r="D27" s="65"/>
      <c r="E27" s="65"/>
      <c r="F27" s="66"/>
      <c r="G27" s="66"/>
      <c r="H27" s="66"/>
      <c r="I27" s="66"/>
      <c r="J27" s="66"/>
      <c r="K27" s="64"/>
      <c r="L27" s="64"/>
      <c r="M27" s="64"/>
      <c r="N27" s="66"/>
      <c r="O27" s="64"/>
    </row>
    <row r="28" spans="2:15" s="1" customFormat="1" ht="21" customHeight="1">
      <c r="B28" s="66"/>
      <c r="F28" s="67"/>
      <c r="G28" s="66"/>
      <c r="H28" s="66"/>
      <c r="I28" s="67"/>
      <c r="J28" s="66"/>
      <c r="K28" s="64"/>
      <c r="L28" s="64"/>
      <c r="M28" s="64"/>
      <c r="N28" s="64"/>
      <c r="O28" s="64"/>
    </row>
    <row r="29" spans="2:15" s="1" customFormat="1" ht="21" customHeight="1">
      <c r="B29" s="66"/>
      <c r="C29" s="62"/>
      <c r="D29" s="62"/>
      <c r="I29" s="67"/>
      <c r="K29" s="64"/>
      <c r="L29" s="64"/>
      <c r="N29" s="67"/>
      <c r="O29" s="64"/>
    </row>
    <row r="30" spans="10:13" s="1" customFormat="1" ht="21" customHeight="1">
      <c r="J30" s="64"/>
      <c r="K30" s="64"/>
      <c r="L30" s="64"/>
      <c r="M30" s="64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85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86</v>
      </c>
      <c r="B4" s="75"/>
      <c r="C4" s="76" t="s">
        <v>37</v>
      </c>
      <c r="D4" s="77" t="s">
        <v>87</v>
      </c>
      <c r="E4" s="75" t="s">
        <v>88</v>
      </c>
      <c r="F4" s="78" t="s">
        <v>89</v>
      </c>
      <c r="G4" s="75" t="s">
        <v>90</v>
      </c>
      <c r="H4" s="79" t="s">
        <v>91</v>
      </c>
      <c r="I4" s="68"/>
      <c r="J4" s="68"/>
    </row>
    <row r="5" spans="1:10" s="1" customFormat="1" ht="21" customHeight="1">
      <c r="A5" s="75" t="s">
        <v>92</v>
      </c>
      <c r="B5" s="75" t="s">
        <v>93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26939.74</v>
      </c>
      <c r="D7" s="83">
        <v>26679.99</v>
      </c>
      <c r="E7" s="83">
        <v>259.75</v>
      </c>
      <c r="F7" s="83"/>
      <c r="G7" s="84"/>
      <c r="H7" s="85"/>
      <c r="I7" s="86"/>
      <c r="J7" s="68"/>
    </row>
    <row r="8" spans="1:8" s="1" customFormat="1" ht="18.75" customHeight="1">
      <c r="A8" s="82" t="s">
        <v>52</v>
      </c>
      <c r="B8" s="82" t="s">
        <v>53</v>
      </c>
      <c r="C8" s="83">
        <v>21233.61</v>
      </c>
      <c r="D8" s="83">
        <v>20973.86</v>
      </c>
      <c r="E8" s="83">
        <v>259.75</v>
      </c>
      <c r="F8" s="83"/>
      <c r="G8" s="84"/>
      <c r="H8" s="85"/>
    </row>
    <row r="9" spans="1:8" s="1" customFormat="1" ht="18.75" customHeight="1">
      <c r="A9" s="82" t="s">
        <v>54</v>
      </c>
      <c r="B9" s="82" t="s">
        <v>55</v>
      </c>
      <c r="C9" s="83">
        <v>21233.61</v>
      </c>
      <c r="D9" s="83">
        <v>20973.86</v>
      </c>
      <c r="E9" s="83">
        <v>259.75</v>
      </c>
      <c r="F9" s="83"/>
      <c r="G9" s="84"/>
      <c r="H9" s="85"/>
    </row>
    <row r="10" spans="1:8" s="1" customFormat="1" ht="37.5" customHeight="1">
      <c r="A10" s="82" t="s">
        <v>56</v>
      </c>
      <c r="B10" s="82" t="s">
        <v>57</v>
      </c>
      <c r="C10" s="83">
        <v>1439.71</v>
      </c>
      <c r="D10" s="83">
        <v>1439.71</v>
      </c>
      <c r="E10" s="83"/>
      <c r="F10" s="83"/>
      <c r="G10" s="84"/>
      <c r="H10" s="85"/>
    </row>
    <row r="11" spans="1:8" s="1" customFormat="1" ht="37.5" customHeight="1">
      <c r="A11" s="82" t="s">
        <v>58</v>
      </c>
      <c r="B11" s="82" t="s">
        <v>59</v>
      </c>
      <c r="C11" s="83">
        <v>12546.43</v>
      </c>
      <c r="D11" s="83">
        <v>12386.26</v>
      </c>
      <c r="E11" s="83">
        <v>160.17</v>
      </c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7247.47</v>
      </c>
      <c r="D12" s="83">
        <v>7147.89</v>
      </c>
      <c r="E12" s="83">
        <v>99.58</v>
      </c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2984.65</v>
      </c>
      <c r="D13" s="83">
        <v>2984.65</v>
      </c>
      <c r="E13" s="83"/>
      <c r="F13" s="83"/>
      <c r="G13" s="84"/>
      <c r="H13" s="85"/>
    </row>
    <row r="14" spans="1:8" s="1" customFormat="1" ht="37.5" customHeight="1">
      <c r="A14" s="82" t="s">
        <v>64</v>
      </c>
      <c r="B14" s="82" t="s">
        <v>65</v>
      </c>
      <c r="C14" s="83">
        <v>2984.65</v>
      </c>
      <c r="D14" s="83">
        <v>2984.65</v>
      </c>
      <c r="E14" s="83"/>
      <c r="F14" s="83"/>
      <c r="G14" s="84"/>
      <c r="H14" s="85"/>
    </row>
    <row r="15" spans="1:8" s="1" customFormat="1" ht="57" customHeight="1">
      <c r="A15" s="82" t="s">
        <v>66</v>
      </c>
      <c r="B15" s="82" t="s">
        <v>67</v>
      </c>
      <c r="C15" s="83">
        <v>2984.65</v>
      </c>
      <c r="D15" s="83">
        <v>2984.65</v>
      </c>
      <c r="E15" s="83"/>
      <c r="F15" s="83"/>
      <c r="G15" s="84"/>
      <c r="H15" s="85"/>
    </row>
    <row r="16" spans="1:8" s="1" customFormat="1" ht="18.75" customHeight="1">
      <c r="A16" s="82" t="s">
        <v>68</v>
      </c>
      <c r="B16" s="82" t="s">
        <v>69</v>
      </c>
      <c r="C16" s="83">
        <v>928.2</v>
      </c>
      <c r="D16" s="83">
        <v>928.2</v>
      </c>
      <c r="E16" s="83"/>
      <c r="F16" s="83"/>
      <c r="G16" s="84"/>
      <c r="H16" s="85"/>
    </row>
    <row r="17" spans="1:8" s="1" customFormat="1" ht="37.5" customHeight="1">
      <c r="A17" s="82" t="s">
        <v>70</v>
      </c>
      <c r="B17" s="82" t="s">
        <v>71</v>
      </c>
      <c r="C17" s="83">
        <v>928.2</v>
      </c>
      <c r="D17" s="83">
        <v>928.2</v>
      </c>
      <c r="E17" s="83"/>
      <c r="F17" s="83"/>
      <c r="G17" s="84"/>
      <c r="H17" s="85"/>
    </row>
    <row r="18" spans="1:8" s="1" customFormat="1" ht="37.5" customHeight="1">
      <c r="A18" s="82" t="s">
        <v>72</v>
      </c>
      <c r="B18" s="82" t="s">
        <v>73</v>
      </c>
      <c r="C18" s="83">
        <v>928.2</v>
      </c>
      <c r="D18" s="83">
        <v>928.2</v>
      </c>
      <c r="E18" s="83"/>
      <c r="F18" s="83"/>
      <c r="G18" s="84"/>
      <c r="H18" s="85"/>
    </row>
    <row r="19" spans="1:8" s="1" customFormat="1" ht="18.75" customHeight="1">
      <c r="A19" s="82" t="s">
        <v>74</v>
      </c>
      <c r="B19" s="82" t="s">
        <v>75</v>
      </c>
      <c r="C19" s="83">
        <v>1790.78</v>
      </c>
      <c r="D19" s="83">
        <v>1790.78</v>
      </c>
      <c r="E19" s="83"/>
      <c r="F19" s="83"/>
      <c r="G19" s="84"/>
      <c r="H19" s="85"/>
    </row>
    <row r="20" spans="1:8" s="1" customFormat="1" ht="18.75" customHeight="1">
      <c r="A20" s="82" t="s">
        <v>54</v>
      </c>
      <c r="B20" s="82" t="s">
        <v>76</v>
      </c>
      <c r="C20" s="83">
        <v>1790.78</v>
      </c>
      <c r="D20" s="83">
        <v>1790.78</v>
      </c>
      <c r="E20" s="83"/>
      <c r="F20" s="83"/>
      <c r="G20" s="84"/>
      <c r="H20" s="85"/>
    </row>
    <row r="21" spans="1:8" s="1" customFormat="1" ht="37.5" customHeight="1">
      <c r="A21" s="82" t="s">
        <v>77</v>
      </c>
      <c r="B21" s="82" t="s">
        <v>78</v>
      </c>
      <c r="C21" s="83">
        <v>1790.78</v>
      </c>
      <c r="D21" s="83">
        <v>1790.78</v>
      </c>
      <c r="E21" s="83"/>
      <c r="F21" s="83"/>
      <c r="G21" s="84"/>
      <c r="H21" s="85"/>
    </row>
    <row r="22" spans="1:8" s="1" customFormat="1" ht="18.75" customHeight="1">
      <c r="A22" s="82" t="s">
        <v>79</v>
      </c>
      <c r="B22" s="82" t="s">
        <v>80</v>
      </c>
      <c r="C22" s="83">
        <v>2.5</v>
      </c>
      <c r="D22" s="83">
        <v>2.5</v>
      </c>
      <c r="E22" s="83"/>
      <c r="F22" s="83"/>
      <c r="G22" s="84"/>
      <c r="H22" s="85"/>
    </row>
    <row r="23" spans="1:8" s="1" customFormat="1" ht="18.75" customHeight="1">
      <c r="A23" s="82" t="s">
        <v>81</v>
      </c>
      <c r="B23" s="82" t="s">
        <v>82</v>
      </c>
      <c r="C23" s="83">
        <v>2.5</v>
      </c>
      <c r="D23" s="83">
        <v>2.5</v>
      </c>
      <c r="E23" s="83"/>
      <c r="F23" s="83"/>
      <c r="G23" s="84"/>
      <c r="H23" s="85"/>
    </row>
    <row r="24" spans="1:8" s="1" customFormat="1" ht="37.5" customHeight="1">
      <c r="A24" s="82" t="s">
        <v>83</v>
      </c>
      <c r="B24" s="82" t="s">
        <v>84</v>
      </c>
      <c r="C24" s="83">
        <v>2.5</v>
      </c>
      <c r="D24" s="83">
        <v>2.5</v>
      </c>
      <c r="E24" s="83"/>
      <c r="F24" s="83"/>
      <c r="G24" s="84"/>
      <c r="H24" s="85"/>
    </row>
    <row r="25" spans="1:10" s="1" customFormat="1" ht="21" customHeight="1">
      <c r="A25" s="87"/>
      <c r="B25" s="88"/>
      <c r="D25" s="89"/>
      <c r="E25" s="89"/>
      <c r="F25" s="89"/>
      <c r="G25" s="89"/>
      <c r="H25" s="89"/>
      <c r="I25" s="88"/>
      <c r="J25" s="88"/>
    </row>
    <row r="26" spans="1:10" s="1" customFormat="1" ht="21" customHeight="1">
      <c r="A26" s="88"/>
      <c r="B26" s="87"/>
      <c r="C26" s="89"/>
      <c r="D26" s="87"/>
      <c r="E26" s="87"/>
      <c r="F26" s="87"/>
      <c r="G26" s="87"/>
      <c r="H26" s="87"/>
      <c r="I26" s="88"/>
      <c r="J26" s="88"/>
    </row>
    <row r="27" spans="1:10" s="1" customFormat="1" ht="21" customHeight="1">
      <c r="A27" s="90"/>
      <c r="B27" s="91"/>
      <c r="C27" s="87"/>
      <c r="D27" s="87"/>
      <c r="E27" s="87"/>
      <c r="F27" s="87"/>
      <c r="G27" s="87"/>
      <c r="H27" s="88"/>
      <c r="I27" s="88"/>
      <c r="J27" s="90"/>
    </row>
    <row r="28" spans="1:10" s="1" customFormat="1" ht="21" customHeight="1">
      <c r="A28" s="90"/>
      <c r="B28" s="91"/>
      <c r="C28" s="87"/>
      <c r="D28" s="87"/>
      <c r="E28" s="87"/>
      <c r="F28" s="87"/>
      <c r="G28" s="87"/>
      <c r="H28" s="88"/>
      <c r="I28" s="90"/>
      <c r="J28" s="90"/>
    </row>
    <row r="29" spans="1:10" s="1" customFormat="1" ht="21" customHeight="1">
      <c r="A29" s="90"/>
      <c r="B29" s="90"/>
      <c r="C29" s="88"/>
      <c r="D29" s="87"/>
      <c r="E29" s="87"/>
      <c r="F29" s="87"/>
      <c r="G29" s="87"/>
      <c r="H29" s="88"/>
      <c r="I29" s="90"/>
      <c r="J29" s="90"/>
    </row>
    <row r="30" spans="1:10" s="1" customFormat="1" ht="21" customHeight="1">
      <c r="A30" s="90"/>
      <c r="B30" s="90"/>
      <c r="C30" s="88"/>
      <c r="D30" s="88"/>
      <c r="E30" s="90"/>
      <c r="F30" s="88"/>
      <c r="G30" s="89"/>
      <c r="H30" s="90"/>
      <c r="I30" s="90"/>
      <c r="J30" s="90"/>
    </row>
    <row r="31" spans="1:10" s="1" customFormat="1" ht="21" customHeight="1">
      <c r="A31" s="90"/>
      <c r="B31" s="90"/>
      <c r="C31" s="88"/>
      <c r="D31" s="88"/>
      <c r="E31" s="90"/>
      <c r="F31" s="88"/>
      <c r="G31" s="90"/>
      <c r="H31" s="90"/>
      <c r="I31" s="90"/>
      <c r="J31" s="90"/>
    </row>
    <row r="32" spans="1:10" s="1" customFormat="1" ht="21" customHeight="1">
      <c r="A32" s="90"/>
      <c r="B32" s="90"/>
      <c r="C32" s="90"/>
      <c r="D32" s="90"/>
      <c r="E32" s="90"/>
      <c r="F32" s="90"/>
      <c r="G32" s="90"/>
      <c r="H32" s="90"/>
      <c r="I32" s="90"/>
      <c r="J32" s="90"/>
    </row>
    <row r="33" spans="1:10" s="1" customFormat="1" ht="21" customHeight="1">
      <c r="A33" s="90"/>
      <c r="B33" s="90"/>
      <c r="C33" s="88"/>
      <c r="D33" s="90"/>
      <c r="E33" s="90"/>
      <c r="F33" s="90"/>
      <c r="G33" s="90"/>
      <c r="H33" s="90"/>
      <c r="I33" s="90"/>
      <c r="J33" s="90"/>
    </row>
    <row r="34" s="1" customFormat="1" ht="21" customHeight="1"/>
    <row r="35" spans="1:10" s="1" customFormat="1" ht="21" customHeight="1">
      <c r="A35" s="90"/>
      <c r="B35" s="90"/>
      <c r="C35" s="88"/>
      <c r="D35" s="90"/>
      <c r="E35" s="90"/>
      <c r="F35" s="90"/>
      <c r="G35" s="90"/>
      <c r="H35" s="90"/>
      <c r="I35" s="90"/>
      <c r="J35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94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95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96</v>
      </c>
      <c r="F5" s="102" t="s">
        <v>97</v>
      </c>
      <c r="G5" s="92"/>
    </row>
    <row r="6" spans="1:7" s="1" customFormat="1" ht="17.25" customHeight="1">
      <c r="A6" s="103" t="s">
        <v>98</v>
      </c>
      <c r="B6" s="104">
        <v>26356.44</v>
      </c>
      <c r="C6" s="105" t="s">
        <v>99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100</v>
      </c>
      <c r="B7" s="104">
        <v>26356.44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101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102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103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104</v>
      </c>
      <c r="B49" s="113"/>
      <c r="C49" s="108" t="s">
        <v>105</v>
      </c>
      <c r="D49" s="108"/>
      <c r="E49" s="108"/>
      <c r="F49" s="113"/>
      <c r="G49" s="92"/>
    </row>
    <row r="50" spans="1:7" s="1" customFormat="1" ht="17.25" customHeight="1">
      <c r="A50" s="96" t="s">
        <v>106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107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108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108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109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86</v>
      </c>
      <c r="B4" s="126"/>
      <c r="C4" s="126" t="s">
        <v>110</v>
      </c>
      <c r="D4" s="126"/>
      <c r="E4" s="126"/>
      <c r="F4" s="120"/>
      <c r="G4" s="120"/>
    </row>
    <row r="5" spans="1:7" s="1" customFormat="1" ht="21" customHeight="1">
      <c r="A5" s="126" t="s">
        <v>92</v>
      </c>
      <c r="B5" s="126" t="s">
        <v>93</v>
      </c>
      <c r="C5" s="126" t="s">
        <v>37</v>
      </c>
      <c r="D5" s="126" t="s">
        <v>87</v>
      </c>
      <c r="E5" s="126" t="s">
        <v>88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26373.96</v>
      </c>
      <c r="D7" s="131">
        <v>26114.21</v>
      </c>
      <c r="E7" s="132">
        <v>259.75</v>
      </c>
      <c r="F7" s="129"/>
      <c r="G7" s="120"/>
    </row>
    <row r="8" spans="1:5" s="1" customFormat="1" ht="18.75" customHeight="1">
      <c r="A8" s="130" t="s">
        <v>52</v>
      </c>
      <c r="B8" s="130" t="s">
        <v>53</v>
      </c>
      <c r="C8" s="131">
        <v>20667.83</v>
      </c>
      <c r="D8" s="131">
        <v>20408.08</v>
      </c>
      <c r="E8" s="132">
        <v>259.75</v>
      </c>
    </row>
    <row r="9" spans="1:5" s="1" customFormat="1" ht="18.75" customHeight="1">
      <c r="A9" s="130" t="s">
        <v>54</v>
      </c>
      <c r="B9" s="130" t="s">
        <v>55</v>
      </c>
      <c r="C9" s="131">
        <v>20667.83</v>
      </c>
      <c r="D9" s="131">
        <v>20408.08</v>
      </c>
      <c r="E9" s="132">
        <v>259.75</v>
      </c>
    </row>
    <row r="10" spans="1:5" s="1" customFormat="1" ht="37.5" customHeight="1">
      <c r="A10" s="130" t="s">
        <v>56</v>
      </c>
      <c r="B10" s="130" t="s">
        <v>57</v>
      </c>
      <c r="C10" s="131">
        <v>930.21</v>
      </c>
      <c r="D10" s="131">
        <v>930.21</v>
      </c>
      <c r="E10" s="132"/>
    </row>
    <row r="11" spans="1:5" s="1" customFormat="1" ht="37.5" customHeight="1">
      <c r="A11" s="130" t="s">
        <v>58</v>
      </c>
      <c r="B11" s="130" t="s">
        <v>59</v>
      </c>
      <c r="C11" s="131">
        <v>12492.55</v>
      </c>
      <c r="D11" s="131">
        <v>12332.38</v>
      </c>
      <c r="E11" s="132">
        <v>160.17</v>
      </c>
    </row>
    <row r="12" spans="1:5" s="1" customFormat="1" ht="37.5" customHeight="1">
      <c r="A12" s="130" t="s">
        <v>60</v>
      </c>
      <c r="B12" s="130" t="s">
        <v>61</v>
      </c>
      <c r="C12" s="131">
        <v>7245.07</v>
      </c>
      <c r="D12" s="131">
        <v>7145.49</v>
      </c>
      <c r="E12" s="132">
        <v>99.58</v>
      </c>
    </row>
    <row r="13" spans="1:5" s="1" customFormat="1" ht="37.5" customHeight="1">
      <c r="A13" s="130" t="s">
        <v>62</v>
      </c>
      <c r="B13" s="130" t="s">
        <v>63</v>
      </c>
      <c r="C13" s="131">
        <v>2984.65</v>
      </c>
      <c r="D13" s="131">
        <v>2984.65</v>
      </c>
      <c r="E13" s="132"/>
    </row>
    <row r="14" spans="1:5" s="1" customFormat="1" ht="37.5" customHeight="1">
      <c r="A14" s="130" t="s">
        <v>64</v>
      </c>
      <c r="B14" s="130" t="s">
        <v>65</v>
      </c>
      <c r="C14" s="131">
        <v>2984.65</v>
      </c>
      <c r="D14" s="131">
        <v>2984.65</v>
      </c>
      <c r="E14" s="132"/>
    </row>
    <row r="15" spans="1:5" s="1" customFormat="1" ht="57" customHeight="1">
      <c r="A15" s="130" t="s">
        <v>66</v>
      </c>
      <c r="B15" s="130" t="s">
        <v>67</v>
      </c>
      <c r="C15" s="131">
        <v>2984.65</v>
      </c>
      <c r="D15" s="131">
        <v>2984.65</v>
      </c>
      <c r="E15" s="132"/>
    </row>
    <row r="16" spans="1:5" s="1" customFormat="1" ht="18.75" customHeight="1">
      <c r="A16" s="130" t="s">
        <v>68</v>
      </c>
      <c r="B16" s="130" t="s">
        <v>69</v>
      </c>
      <c r="C16" s="131">
        <v>928.2</v>
      </c>
      <c r="D16" s="131">
        <v>928.2</v>
      </c>
      <c r="E16" s="132"/>
    </row>
    <row r="17" spans="1:5" s="1" customFormat="1" ht="37.5" customHeight="1">
      <c r="A17" s="130" t="s">
        <v>70</v>
      </c>
      <c r="B17" s="130" t="s">
        <v>71</v>
      </c>
      <c r="C17" s="131">
        <v>928.2</v>
      </c>
      <c r="D17" s="131">
        <v>928.2</v>
      </c>
      <c r="E17" s="132"/>
    </row>
    <row r="18" spans="1:5" s="1" customFormat="1" ht="37.5" customHeight="1">
      <c r="A18" s="130" t="s">
        <v>72</v>
      </c>
      <c r="B18" s="130" t="s">
        <v>73</v>
      </c>
      <c r="C18" s="131">
        <v>928.2</v>
      </c>
      <c r="D18" s="131">
        <v>928.2</v>
      </c>
      <c r="E18" s="132"/>
    </row>
    <row r="19" spans="1:5" s="1" customFormat="1" ht="18.75" customHeight="1">
      <c r="A19" s="130" t="s">
        <v>74</v>
      </c>
      <c r="B19" s="130" t="s">
        <v>75</v>
      </c>
      <c r="C19" s="131">
        <v>1790.78</v>
      </c>
      <c r="D19" s="131">
        <v>1790.78</v>
      </c>
      <c r="E19" s="132"/>
    </row>
    <row r="20" spans="1:5" s="1" customFormat="1" ht="18.75" customHeight="1">
      <c r="A20" s="130" t="s">
        <v>54</v>
      </c>
      <c r="B20" s="130" t="s">
        <v>76</v>
      </c>
      <c r="C20" s="131">
        <v>1790.78</v>
      </c>
      <c r="D20" s="131">
        <v>1790.78</v>
      </c>
      <c r="E20" s="132"/>
    </row>
    <row r="21" spans="1:5" s="1" customFormat="1" ht="37.5" customHeight="1">
      <c r="A21" s="130" t="s">
        <v>77</v>
      </c>
      <c r="B21" s="130" t="s">
        <v>78</v>
      </c>
      <c r="C21" s="131">
        <v>1790.78</v>
      </c>
      <c r="D21" s="131">
        <v>1790.78</v>
      </c>
      <c r="E21" s="132"/>
    </row>
    <row r="22" spans="1:5" s="1" customFormat="1" ht="18.75" customHeight="1">
      <c r="A22" s="130" t="s">
        <v>79</v>
      </c>
      <c r="B22" s="130" t="s">
        <v>80</v>
      </c>
      <c r="C22" s="131">
        <v>2.5</v>
      </c>
      <c r="D22" s="131">
        <v>2.5</v>
      </c>
      <c r="E22" s="132"/>
    </row>
    <row r="23" spans="1:5" s="1" customFormat="1" ht="18.75" customHeight="1">
      <c r="A23" s="130" t="s">
        <v>81</v>
      </c>
      <c r="B23" s="130" t="s">
        <v>82</v>
      </c>
      <c r="C23" s="131">
        <v>2.5</v>
      </c>
      <c r="D23" s="131">
        <v>2.5</v>
      </c>
      <c r="E23" s="132"/>
    </row>
    <row r="24" spans="1:5" s="1" customFormat="1" ht="37.5" customHeight="1">
      <c r="A24" s="130" t="s">
        <v>83</v>
      </c>
      <c r="B24" s="130" t="s">
        <v>84</v>
      </c>
      <c r="C24" s="131">
        <v>2.5</v>
      </c>
      <c r="D24" s="131">
        <v>2.5</v>
      </c>
      <c r="E24" s="132"/>
    </row>
    <row r="25" spans="1:7" s="1" customFormat="1" ht="21" customHeight="1">
      <c r="A25" s="133"/>
      <c r="B25" s="134"/>
      <c r="C25" s="135"/>
      <c r="D25" s="135"/>
      <c r="E25" s="135"/>
      <c r="F25" s="134"/>
      <c r="G25" s="136"/>
    </row>
    <row r="26" spans="1:7" s="1" customFormat="1" ht="21" customHeight="1">
      <c r="A26" s="137"/>
      <c r="B26" s="133"/>
      <c r="C26" s="133"/>
      <c r="D26" s="133"/>
      <c r="E26" s="133"/>
      <c r="F26" s="133"/>
      <c r="G26" s="136"/>
    </row>
    <row r="27" spans="1:7" s="1" customFormat="1" ht="21" customHeight="1">
      <c r="A27" s="137"/>
      <c r="B27" s="136"/>
      <c r="C27" s="133"/>
      <c r="D27" s="133"/>
      <c r="E27" s="136"/>
      <c r="F27" s="136"/>
      <c r="G27" s="133"/>
    </row>
    <row r="28" spans="1:7" s="1" customFormat="1" ht="21" customHeight="1">
      <c r="A28" s="137"/>
      <c r="B28" s="137"/>
      <c r="C28" s="137"/>
      <c r="D28" s="133"/>
      <c r="E28" s="133"/>
      <c r="F28" s="133"/>
      <c r="G28" s="136"/>
    </row>
    <row r="29" spans="1:7" s="1" customFormat="1" ht="21" customHeight="1">
      <c r="A29" s="136"/>
      <c r="B29" s="137"/>
      <c r="C29" s="137"/>
      <c r="D29" s="136"/>
      <c r="E29" s="133"/>
      <c r="F29" s="136"/>
      <c r="G29" s="136"/>
    </row>
    <row r="30" spans="1:7" s="1" customFormat="1" ht="21" customHeight="1">
      <c r="A30" s="136"/>
      <c r="B30" s="136"/>
      <c r="C30" s="136"/>
      <c r="D30" s="135"/>
      <c r="E30" s="136"/>
      <c r="F30" s="136"/>
      <c r="G30" s="136"/>
    </row>
    <row r="31" spans="1:7" s="1" customFormat="1" ht="21" customHeight="1">
      <c r="A31" s="136"/>
      <c r="B31" s="136"/>
      <c r="C31" s="136"/>
      <c r="D31" s="136"/>
      <c r="E31" s="136"/>
      <c r="F31" s="136"/>
      <c r="G31" s="136"/>
    </row>
    <row r="32" spans="1:7" s="1" customFormat="1" ht="21" customHeight="1">
      <c r="A32" s="136"/>
      <c r="B32" s="136"/>
      <c r="C32" s="136"/>
      <c r="D32" s="133"/>
      <c r="E32" s="136"/>
      <c r="F32" s="136"/>
      <c r="G32" s="136"/>
    </row>
    <row r="33" spans="1:7" s="1" customFormat="1" ht="21" customHeight="1">
      <c r="A33" s="136"/>
      <c r="B33" s="136"/>
      <c r="C33" s="136"/>
      <c r="D33" s="136"/>
      <c r="E33" s="136"/>
      <c r="F33" s="136"/>
      <c r="G33" s="136"/>
    </row>
    <row r="34" s="1" customFormat="1" ht="21" customHeight="1"/>
    <row r="35" spans="1:7" s="1" customFormat="1" ht="21" customHeight="1">
      <c r="A35" s="136"/>
      <c r="B35" s="136"/>
      <c r="C35" s="136"/>
      <c r="D35" s="136"/>
      <c r="E35" s="136"/>
      <c r="F35" s="136"/>
      <c r="G35" s="136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111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112</v>
      </c>
      <c r="B4" s="144"/>
      <c r="C4" s="144" t="s">
        <v>113</v>
      </c>
      <c r="D4" s="144"/>
      <c r="E4" s="144"/>
      <c r="F4" s="138"/>
      <c r="G4" s="138"/>
    </row>
    <row r="5" spans="1:7" s="1" customFormat="1" ht="21" customHeight="1">
      <c r="A5" s="144" t="s">
        <v>92</v>
      </c>
      <c r="B5" s="145" t="s">
        <v>93</v>
      </c>
      <c r="C5" s="146" t="s">
        <v>37</v>
      </c>
      <c r="D5" s="146" t="s">
        <v>114</v>
      </c>
      <c r="E5" s="146" t="s">
        <v>115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26114.21</v>
      </c>
      <c r="D7" s="150">
        <v>22468.08</v>
      </c>
      <c r="E7" s="151">
        <v>3646.13</v>
      </c>
      <c r="F7" s="152"/>
      <c r="G7" s="152"/>
      <c r="H7" s="153"/>
    </row>
    <row r="8" spans="1:5" s="1" customFormat="1" ht="18.75" customHeight="1">
      <c r="A8" s="149"/>
      <c r="B8" s="149" t="s">
        <v>116</v>
      </c>
      <c r="C8" s="150">
        <v>22089.76</v>
      </c>
      <c r="D8" s="150">
        <v>22089.76</v>
      </c>
      <c r="E8" s="151"/>
    </row>
    <row r="9" spans="1:5" s="1" customFormat="1" ht="18.75" customHeight="1">
      <c r="A9" s="149" t="s">
        <v>117</v>
      </c>
      <c r="B9" s="149" t="s">
        <v>118</v>
      </c>
      <c r="C9" s="150">
        <v>9642.58</v>
      </c>
      <c r="D9" s="150">
        <v>9642.58</v>
      </c>
      <c r="E9" s="151"/>
    </row>
    <row r="10" spans="1:5" s="1" customFormat="1" ht="18.75" customHeight="1">
      <c r="A10" s="149" t="s">
        <v>119</v>
      </c>
      <c r="B10" s="149" t="s">
        <v>120</v>
      </c>
      <c r="C10" s="150">
        <v>1.08</v>
      </c>
      <c r="D10" s="150">
        <v>1.08</v>
      </c>
      <c r="E10" s="151"/>
    </row>
    <row r="11" spans="1:5" s="1" customFormat="1" ht="37.5" customHeight="1">
      <c r="A11" s="149" t="s">
        <v>121</v>
      </c>
      <c r="B11" s="149" t="s">
        <v>122</v>
      </c>
      <c r="C11" s="150">
        <v>47.4</v>
      </c>
      <c r="D11" s="150">
        <v>47.4</v>
      </c>
      <c r="E11" s="151"/>
    </row>
    <row r="12" spans="1:5" s="1" customFormat="1" ht="37.5" customHeight="1">
      <c r="A12" s="149" t="s">
        <v>123</v>
      </c>
      <c r="B12" s="149" t="s">
        <v>124</v>
      </c>
      <c r="C12" s="150">
        <v>1030.62</v>
      </c>
      <c r="D12" s="150">
        <v>1030.62</v>
      </c>
      <c r="E12" s="151"/>
    </row>
    <row r="13" spans="1:5" s="1" customFormat="1" ht="37.5" customHeight="1">
      <c r="A13" s="149" t="s">
        <v>125</v>
      </c>
      <c r="B13" s="149" t="s">
        <v>126</v>
      </c>
      <c r="C13" s="150">
        <v>3806.95</v>
      </c>
      <c r="D13" s="150">
        <v>3806.95</v>
      </c>
      <c r="E13" s="151"/>
    </row>
    <row r="14" spans="1:5" s="1" customFormat="1" ht="37.5" customHeight="1">
      <c r="A14" s="149" t="s">
        <v>127</v>
      </c>
      <c r="B14" s="149" t="s">
        <v>128</v>
      </c>
      <c r="C14" s="150">
        <v>1472.79</v>
      </c>
      <c r="D14" s="150">
        <v>1472.79</v>
      </c>
      <c r="E14" s="151"/>
    </row>
    <row r="15" spans="1:5" s="1" customFormat="1" ht="37.5" customHeight="1">
      <c r="A15" s="149" t="s">
        <v>129</v>
      </c>
      <c r="B15" s="149" t="s">
        <v>130</v>
      </c>
      <c r="C15" s="150">
        <v>10.54</v>
      </c>
      <c r="D15" s="150">
        <v>10.54</v>
      </c>
      <c r="E15" s="151"/>
    </row>
    <row r="16" spans="1:5" s="1" customFormat="1" ht="18.75" customHeight="1">
      <c r="A16" s="149" t="s">
        <v>131</v>
      </c>
      <c r="B16" s="149" t="s">
        <v>132</v>
      </c>
      <c r="C16" s="150">
        <v>370.28</v>
      </c>
      <c r="D16" s="150">
        <v>370.28</v>
      </c>
      <c r="E16" s="151"/>
    </row>
    <row r="17" spans="1:5" s="1" customFormat="1" ht="57" customHeight="1">
      <c r="A17" s="149" t="s">
        <v>133</v>
      </c>
      <c r="B17" s="149" t="s">
        <v>134</v>
      </c>
      <c r="C17" s="150">
        <v>2984.65</v>
      </c>
      <c r="D17" s="150">
        <v>2984.65</v>
      </c>
      <c r="E17" s="151"/>
    </row>
    <row r="18" spans="1:5" s="1" customFormat="1" ht="37.5" customHeight="1">
      <c r="A18" s="149" t="s">
        <v>135</v>
      </c>
      <c r="B18" s="149" t="s">
        <v>136</v>
      </c>
      <c r="C18" s="150">
        <v>928.2</v>
      </c>
      <c r="D18" s="150">
        <v>928.2</v>
      </c>
      <c r="E18" s="151"/>
    </row>
    <row r="19" spans="1:5" s="1" customFormat="1" ht="18.75" customHeight="1">
      <c r="A19" s="149" t="s">
        <v>137</v>
      </c>
      <c r="B19" s="149" t="s">
        <v>138</v>
      </c>
      <c r="C19" s="150">
        <v>2.16</v>
      </c>
      <c r="D19" s="150">
        <v>2.16</v>
      </c>
      <c r="E19" s="151"/>
    </row>
    <row r="20" spans="1:5" s="1" customFormat="1" ht="18.75" customHeight="1">
      <c r="A20" s="149" t="s">
        <v>139</v>
      </c>
      <c r="B20" s="149" t="s">
        <v>140</v>
      </c>
      <c r="C20" s="150">
        <v>1.73</v>
      </c>
      <c r="D20" s="150">
        <v>1.73</v>
      </c>
      <c r="E20" s="151"/>
    </row>
    <row r="21" spans="1:5" s="1" customFormat="1" ht="18.75" customHeight="1">
      <c r="A21" s="149" t="s">
        <v>141</v>
      </c>
      <c r="B21" s="149" t="s">
        <v>142</v>
      </c>
      <c r="C21" s="150">
        <v>1790.78</v>
      </c>
      <c r="D21" s="150">
        <v>1790.78</v>
      </c>
      <c r="E21" s="151"/>
    </row>
    <row r="22" spans="1:5" s="1" customFormat="1" ht="37.5" customHeight="1">
      <c r="A22" s="149"/>
      <c r="B22" s="149" t="s">
        <v>143</v>
      </c>
      <c r="C22" s="150">
        <v>3519.85</v>
      </c>
      <c r="D22" s="150"/>
      <c r="E22" s="151">
        <v>3519.85</v>
      </c>
    </row>
    <row r="23" spans="1:5" s="1" customFormat="1" ht="18.75" customHeight="1">
      <c r="A23" s="149" t="s">
        <v>144</v>
      </c>
      <c r="B23" s="149" t="s">
        <v>145</v>
      </c>
      <c r="C23" s="150">
        <v>942.25</v>
      </c>
      <c r="D23" s="150"/>
      <c r="E23" s="151">
        <v>942.25</v>
      </c>
    </row>
    <row r="24" spans="1:5" s="1" customFormat="1" ht="18.75" customHeight="1">
      <c r="A24" s="149" t="s">
        <v>146</v>
      </c>
      <c r="B24" s="149" t="s">
        <v>147</v>
      </c>
      <c r="C24" s="150">
        <v>158.69</v>
      </c>
      <c r="D24" s="150"/>
      <c r="E24" s="151">
        <v>158.69</v>
      </c>
    </row>
    <row r="25" spans="1:5" s="1" customFormat="1" ht="18.75" customHeight="1">
      <c r="A25" s="149" t="s">
        <v>148</v>
      </c>
      <c r="B25" s="149" t="s">
        <v>149</v>
      </c>
      <c r="C25" s="150">
        <v>3.43</v>
      </c>
      <c r="D25" s="150"/>
      <c r="E25" s="151">
        <v>3.43</v>
      </c>
    </row>
    <row r="26" spans="1:5" s="1" customFormat="1" ht="18.75" customHeight="1">
      <c r="A26" s="149" t="s">
        <v>150</v>
      </c>
      <c r="B26" s="149" t="s">
        <v>151</v>
      </c>
      <c r="C26" s="150">
        <v>122.28</v>
      </c>
      <c r="D26" s="150"/>
      <c r="E26" s="151">
        <v>122.28</v>
      </c>
    </row>
    <row r="27" spans="1:5" s="1" customFormat="1" ht="18.75" customHeight="1">
      <c r="A27" s="149" t="s">
        <v>152</v>
      </c>
      <c r="B27" s="149" t="s">
        <v>153</v>
      </c>
      <c r="C27" s="150">
        <v>220.55</v>
      </c>
      <c r="D27" s="150"/>
      <c r="E27" s="151">
        <v>220.55</v>
      </c>
    </row>
    <row r="28" spans="1:5" s="1" customFormat="1" ht="18.75" customHeight="1">
      <c r="A28" s="149" t="s">
        <v>154</v>
      </c>
      <c r="B28" s="149" t="s">
        <v>155</v>
      </c>
      <c r="C28" s="150">
        <v>51.73</v>
      </c>
      <c r="D28" s="150"/>
      <c r="E28" s="151">
        <v>51.73</v>
      </c>
    </row>
    <row r="29" spans="1:5" s="1" customFormat="1" ht="18.75" customHeight="1">
      <c r="A29" s="149" t="s">
        <v>156</v>
      </c>
      <c r="B29" s="149" t="s">
        <v>157</v>
      </c>
      <c r="C29" s="150">
        <v>102.4</v>
      </c>
      <c r="D29" s="150"/>
      <c r="E29" s="151">
        <v>102.4</v>
      </c>
    </row>
    <row r="30" spans="1:5" s="1" customFormat="1" ht="18.75" customHeight="1">
      <c r="A30" s="149" t="s">
        <v>158</v>
      </c>
      <c r="B30" s="149" t="s">
        <v>159</v>
      </c>
      <c r="C30" s="150">
        <v>0.55</v>
      </c>
      <c r="D30" s="150"/>
      <c r="E30" s="151">
        <v>0.55</v>
      </c>
    </row>
    <row r="31" spans="1:5" s="1" customFormat="1" ht="18.75" customHeight="1">
      <c r="A31" s="149" t="s">
        <v>160</v>
      </c>
      <c r="B31" s="149" t="s">
        <v>161</v>
      </c>
      <c r="C31" s="150">
        <v>170.68</v>
      </c>
      <c r="D31" s="150"/>
      <c r="E31" s="151">
        <v>170.68</v>
      </c>
    </row>
    <row r="32" spans="1:5" s="1" customFormat="1" ht="37.5" customHeight="1">
      <c r="A32" s="149" t="s">
        <v>162</v>
      </c>
      <c r="B32" s="149" t="s">
        <v>163</v>
      </c>
      <c r="C32" s="150">
        <v>279.58</v>
      </c>
      <c r="D32" s="150"/>
      <c r="E32" s="151">
        <v>279.58</v>
      </c>
    </row>
    <row r="33" spans="1:5" s="1" customFormat="1" ht="18.75" customHeight="1">
      <c r="A33" s="149" t="s">
        <v>164</v>
      </c>
      <c r="B33" s="149" t="s">
        <v>165</v>
      </c>
      <c r="C33" s="150">
        <v>10.5</v>
      </c>
      <c r="D33" s="150"/>
      <c r="E33" s="151">
        <v>10.5</v>
      </c>
    </row>
    <row r="34" spans="1:5" s="1" customFormat="1" ht="18.75" customHeight="1">
      <c r="A34" s="149" t="s">
        <v>166</v>
      </c>
      <c r="B34" s="149" t="s">
        <v>167</v>
      </c>
      <c r="C34" s="150">
        <v>9.55</v>
      </c>
      <c r="D34" s="150"/>
      <c r="E34" s="151">
        <v>9.55</v>
      </c>
    </row>
    <row r="35" spans="1:5" s="1" customFormat="1" ht="18.75" customHeight="1">
      <c r="A35" s="149" t="s">
        <v>168</v>
      </c>
      <c r="B35" s="149" t="s">
        <v>169</v>
      </c>
      <c r="C35" s="150">
        <v>153.61</v>
      </c>
      <c r="D35" s="150"/>
      <c r="E35" s="151">
        <v>153.61</v>
      </c>
    </row>
    <row r="36" spans="1:5" s="1" customFormat="1" ht="18.75" customHeight="1">
      <c r="A36" s="149" t="s">
        <v>170</v>
      </c>
      <c r="B36" s="149" t="s">
        <v>171</v>
      </c>
      <c r="C36" s="150">
        <v>49.26</v>
      </c>
      <c r="D36" s="150"/>
      <c r="E36" s="151">
        <v>49.26</v>
      </c>
    </row>
    <row r="37" spans="1:5" s="1" customFormat="1" ht="18.75" customHeight="1">
      <c r="A37" s="149" t="s">
        <v>172</v>
      </c>
      <c r="B37" s="149" t="s">
        <v>173</v>
      </c>
      <c r="C37" s="150">
        <v>13.32</v>
      </c>
      <c r="D37" s="150"/>
      <c r="E37" s="151">
        <v>13.32</v>
      </c>
    </row>
    <row r="38" spans="1:5" s="1" customFormat="1" ht="18.75" customHeight="1">
      <c r="A38" s="149" t="s">
        <v>174</v>
      </c>
      <c r="B38" s="149" t="s">
        <v>175</v>
      </c>
      <c r="C38" s="150">
        <v>30.22</v>
      </c>
      <c r="D38" s="150"/>
      <c r="E38" s="151">
        <v>30.22</v>
      </c>
    </row>
    <row r="39" spans="1:5" s="1" customFormat="1" ht="18.75" customHeight="1">
      <c r="A39" s="149" t="s">
        <v>176</v>
      </c>
      <c r="B39" s="149" t="s">
        <v>177</v>
      </c>
      <c r="C39" s="150">
        <v>33.63</v>
      </c>
      <c r="D39" s="150"/>
      <c r="E39" s="151">
        <v>33.63</v>
      </c>
    </row>
    <row r="40" spans="1:5" s="1" customFormat="1" ht="18.75" customHeight="1">
      <c r="A40" s="149" t="s">
        <v>178</v>
      </c>
      <c r="B40" s="149" t="s">
        <v>179</v>
      </c>
      <c r="C40" s="150">
        <v>86.37</v>
      </c>
      <c r="D40" s="150"/>
      <c r="E40" s="151">
        <v>86.37</v>
      </c>
    </row>
    <row r="41" spans="1:5" s="1" customFormat="1" ht="18.75" customHeight="1">
      <c r="A41" s="149" t="s">
        <v>180</v>
      </c>
      <c r="B41" s="149" t="s">
        <v>181</v>
      </c>
      <c r="C41" s="150">
        <v>0.77</v>
      </c>
      <c r="D41" s="150"/>
      <c r="E41" s="151">
        <v>0.77</v>
      </c>
    </row>
    <row r="42" spans="1:5" s="1" customFormat="1" ht="18.75" customHeight="1">
      <c r="A42" s="149" t="s">
        <v>182</v>
      </c>
      <c r="B42" s="149" t="s">
        <v>183</v>
      </c>
      <c r="C42" s="150">
        <v>116.44</v>
      </c>
      <c r="D42" s="150"/>
      <c r="E42" s="151">
        <v>116.44</v>
      </c>
    </row>
    <row r="43" spans="1:5" s="1" customFormat="1" ht="18.75" customHeight="1">
      <c r="A43" s="149" t="s">
        <v>184</v>
      </c>
      <c r="B43" s="149" t="s">
        <v>185</v>
      </c>
      <c r="C43" s="150">
        <v>412.48</v>
      </c>
      <c r="D43" s="150"/>
      <c r="E43" s="151">
        <v>412.48</v>
      </c>
    </row>
    <row r="44" spans="1:5" s="1" customFormat="1" ht="37.5" customHeight="1">
      <c r="A44" s="149" t="s">
        <v>186</v>
      </c>
      <c r="B44" s="149" t="s">
        <v>187</v>
      </c>
      <c r="C44" s="150">
        <v>1.1</v>
      </c>
      <c r="D44" s="150"/>
      <c r="E44" s="151">
        <v>1.1</v>
      </c>
    </row>
    <row r="45" spans="1:5" s="1" customFormat="1" ht="37.5" customHeight="1">
      <c r="A45" s="149" t="s">
        <v>188</v>
      </c>
      <c r="B45" s="149" t="s">
        <v>189</v>
      </c>
      <c r="C45" s="150">
        <v>0.1</v>
      </c>
      <c r="D45" s="150"/>
      <c r="E45" s="151">
        <v>0.1</v>
      </c>
    </row>
    <row r="46" spans="1:5" s="1" customFormat="1" ht="37.5" customHeight="1">
      <c r="A46" s="149" t="s">
        <v>190</v>
      </c>
      <c r="B46" s="149" t="s">
        <v>191</v>
      </c>
      <c r="C46" s="150">
        <v>550.36</v>
      </c>
      <c r="D46" s="150"/>
      <c r="E46" s="151">
        <v>550.36</v>
      </c>
    </row>
    <row r="47" spans="1:5" s="1" customFormat="1" ht="37.5" customHeight="1">
      <c r="A47" s="149"/>
      <c r="B47" s="149" t="s">
        <v>192</v>
      </c>
      <c r="C47" s="150">
        <v>378.32</v>
      </c>
      <c r="D47" s="150">
        <v>378.32</v>
      </c>
      <c r="E47" s="151"/>
    </row>
    <row r="48" spans="1:5" s="1" customFormat="1" ht="18.75" customHeight="1">
      <c r="A48" s="149" t="s">
        <v>193</v>
      </c>
      <c r="B48" s="149" t="s">
        <v>194</v>
      </c>
      <c r="C48" s="150">
        <v>368.41</v>
      </c>
      <c r="D48" s="150">
        <v>368.41</v>
      </c>
      <c r="E48" s="151"/>
    </row>
    <row r="49" spans="1:5" s="1" customFormat="1" ht="37.5" customHeight="1">
      <c r="A49" s="149" t="s">
        <v>195</v>
      </c>
      <c r="B49" s="149" t="s">
        <v>196</v>
      </c>
      <c r="C49" s="150">
        <v>0.5</v>
      </c>
      <c r="D49" s="150">
        <v>0.5</v>
      </c>
      <c r="E49" s="151"/>
    </row>
    <row r="50" spans="1:5" s="1" customFormat="1" ht="18.75" customHeight="1">
      <c r="A50" s="149" t="s">
        <v>197</v>
      </c>
      <c r="B50" s="149" t="s">
        <v>198</v>
      </c>
      <c r="C50" s="150">
        <v>2.09</v>
      </c>
      <c r="D50" s="150">
        <v>2.09</v>
      </c>
      <c r="E50" s="151"/>
    </row>
    <row r="51" spans="1:5" s="1" customFormat="1" ht="18.75" customHeight="1">
      <c r="A51" s="149" t="s">
        <v>199</v>
      </c>
      <c r="B51" s="149" t="s">
        <v>200</v>
      </c>
      <c r="C51" s="150">
        <v>2.22</v>
      </c>
      <c r="D51" s="150">
        <v>2.22</v>
      </c>
      <c r="E51" s="151"/>
    </row>
    <row r="52" spans="1:5" s="1" customFormat="1" ht="37.5" customHeight="1">
      <c r="A52" s="149" t="s">
        <v>201</v>
      </c>
      <c r="B52" s="149" t="s">
        <v>202</v>
      </c>
      <c r="C52" s="150">
        <v>5.1</v>
      </c>
      <c r="D52" s="150">
        <v>5.1</v>
      </c>
      <c r="E52" s="151"/>
    </row>
    <row r="53" spans="1:5" s="1" customFormat="1" ht="18.75" customHeight="1">
      <c r="A53" s="149"/>
      <c r="B53" s="149" t="s">
        <v>203</v>
      </c>
      <c r="C53" s="150">
        <v>126.28</v>
      </c>
      <c r="D53" s="150"/>
      <c r="E53" s="151">
        <v>126.28</v>
      </c>
    </row>
    <row r="54" spans="1:5" s="1" customFormat="1" ht="37.5" customHeight="1">
      <c r="A54" s="149" t="s">
        <v>204</v>
      </c>
      <c r="B54" s="149" t="s">
        <v>205</v>
      </c>
      <c r="C54" s="150">
        <v>111.28</v>
      </c>
      <c r="D54" s="150"/>
      <c r="E54" s="151">
        <v>111.28</v>
      </c>
    </row>
    <row r="55" spans="1:5" s="1" customFormat="1" ht="37.5" customHeight="1">
      <c r="A55" s="149" t="s">
        <v>206</v>
      </c>
      <c r="B55" s="149" t="s">
        <v>207</v>
      </c>
      <c r="C55" s="150">
        <v>0.4</v>
      </c>
      <c r="D55" s="150"/>
      <c r="E55" s="151">
        <v>0.4</v>
      </c>
    </row>
    <row r="56" spans="1:5" s="1" customFormat="1" ht="37.5" customHeight="1">
      <c r="A56" s="149" t="s">
        <v>208</v>
      </c>
      <c r="B56" s="149" t="s">
        <v>209</v>
      </c>
      <c r="C56" s="150">
        <v>10.8</v>
      </c>
      <c r="D56" s="150"/>
      <c r="E56" s="151">
        <v>10.8</v>
      </c>
    </row>
    <row r="57" spans="1:5" s="1" customFormat="1" ht="37.5" customHeight="1">
      <c r="A57" s="149" t="s">
        <v>210</v>
      </c>
      <c r="B57" s="149" t="s">
        <v>211</v>
      </c>
      <c r="C57" s="150">
        <v>1.3</v>
      </c>
      <c r="D57" s="150"/>
      <c r="E57" s="151">
        <v>1.3</v>
      </c>
    </row>
    <row r="58" spans="1:5" s="1" customFormat="1" ht="37.5" customHeight="1">
      <c r="A58" s="149" t="s">
        <v>212</v>
      </c>
      <c r="B58" s="149" t="s">
        <v>213</v>
      </c>
      <c r="C58" s="150">
        <v>2.5</v>
      </c>
      <c r="D58" s="150"/>
      <c r="E58" s="151">
        <v>2.5</v>
      </c>
    </row>
    <row r="59" spans="1:8" s="1" customFormat="1" ht="21" customHeight="1">
      <c r="A59" s="154"/>
      <c r="B59" s="155"/>
      <c r="C59" s="156"/>
      <c r="D59" s="156"/>
      <c r="E59" s="156"/>
      <c r="F59" s="155"/>
      <c r="G59" s="157"/>
      <c r="H59" s="158"/>
    </row>
    <row r="60" spans="1:7" s="1" customFormat="1" ht="21" customHeight="1">
      <c r="A60" s="154"/>
      <c r="B60" s="154"/>
      <c r="C60" s="154"/>
      <c r="D60" s="154"/>
      <c r="E60" s="154"/>
      <c r="F60" s="157"/>
      <c r="G60" s="157"/>
    </row>
    <row r="61" spans="1:6" s="1" customFormat="1" ht="21" customHeight="1">
      <c r="A61" s="154"/>
      <c r="B61" s="154"/>
      <c r="C61" s="154"/>
      <c r="D61" s="154"/>
      <c r="E61" s="157"/>
      <c r="F61" s="157"/>
    </row>
    <row r="62" spans="1:7" s="1" customFormat="1" ht="21" customHeight="1">
      <c r="A62" s="157"/>
      <c r="B62" s="157"/>
      <c r="C62" s="154"/>
      <c r="D62" s="154"/>
      <c r="E62" s="154"/>
      <c r="F62" s="157"/>
      <c r="G62" s="159"/>
    </row>
    <row r="63" spans="1:7" s="1" customFormat="1" ht="21" customHeight="1">
      <c r="A63" s="157"/>
      <c r="B63" s="157"/>
      <c r="C63" s="155"/>
      <c r="D63" s="157"/>
      <c r="E63" s="157"/>
      <c r="F63" s="157"/>
      <c r="G63" s="159"/>
    </row>
    <row r="64" spans="1:7" s="1" customFormat="1" ht="21" customHeight="1">
      <c r="A64" s="159"/>
      <c r="B64" s="157"/>
      <c r="C64" s="157"/>
      <c r="D64" s="155"/>
      <c r="E64" s="157"/>
      <c r="F64" s="159"/>
      <c r="G64" s="159"/>
    </row>
    <row r="65" spans="1:7" s="1" customFormat="1" ht="21" customHeight="1">
      <c r="A65" s="159"/>
      <c r="B65" s="159"/>
      <c r="C65" s="157"/>
      <c r="D65" s="160"/>
      <c r="E65" s="159"/>
      <c r="F65" s="159"/>
      <c r="G65" s="159"/>
    </row>
    <row r="66" spans="1:7" s="1" customFormat="1" ht="21" customHeight="1">
      <c r="A66" s="159"/>
      <c r="B66" s="159"/>
      <c r="C66" s="154"/>
      <c r="D66" s="159"/>
      <c r="E66" s="159"/>
      <c r="F66" s="159"/>
      <c r="G66" s="159"/>
    </row>
    <row r="67" spans="1:7" s="1" customFormat="1" ht="21" customHeight="1">
      <c r="A67" s="159"/>
      <c r="B67" s="159"/>
      <c r="C67" s="155"/>
      <c r="D67" s="159"/>
      <c r="E67" s="159"/>
      <c r="F67" s="159"/>
      <c r="G67" s="159"/>
    </row>
    <row r="68" s="1" customFormat="1" ht="21" customHeight="1"/>
    <row r="69" spans="1:7" s="1" customFormat="1" ht="21" customHeight="1">
      <c r="A69" s="159"/>
      <c r="B69" s="159"/>
      <c r="C69" s="155"/>
      <c r="D69" s="159"/>
      <c r="E69" s="159"/>
      <c r="F69" s="159"/>
      <c r="G69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214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215</v>
      </c>
      <c r="B4" s="167" t="s">
        <v>216</v>
      </c>
      <c r="C4" s="167" t="s">
        <v>37</v>
      </c>
      <c r="D4" s="168" t="s">
        <v>217</v>
      </c>
      <c r="E4" s="167" t="s">
        <v>218</v>
      </c>
      <c r="F4" s="169" t="s">
        <v>219</v>
      </c>
      <c r="G4" s="167" t="s">
        <v>220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49.26</v>
      </c>
      <c r="D6" s="174"/>
      <c r="E6" s="174">
        <v>49.26</v>
      </c>
      <c r="F6" s="175"/>
      <c r="G6" s="175"/>
    </row>
    <row r="7" spans="1:7" s="1" customFormat="1" ht="22.5" customHeight="1">
      <c r="A7" s="173" t="s">
        <v>221</v>
      </c>
      <c r="B7" s="173" t="s">
        <v>222</v>
      </c>
      <c r="C7" s="174">
        <v>49.26</v>
      </c>
      <c r="D7" s="174"/>
      <c r="E7" s="174">
        <v>49.26</v>
      </c>
      <c r="F7" s="175"/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223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86</v>
      </c>
      <c r="B4" s="191"/>
      <c r="C4" s="191" t="s">
        <v>110</v>
      </c>
      <c r="D4" s="191"/>
      <c r="E4" s="191"/>
      <c r="F4" s="185"/>
      <c r="G4" s="185"/>
    </row>
    <row r="5" spans="1:7" s="1" customFormat="1" ht="21" customHeight="1">
      <c r="A5" s="191" t="s">
        <v>92</v>
      </c>
      <c r="B5" s="192" t="s">
        <v>93</v>
      </c>
      <c r="C5" s="193" t="s">
        <v>37</v>
      </c>
      <c r="D5" s="193" t="s">
        <v>87</v>
      </c>
      <c r="E5" s="193" t="s">
        <v>88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