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'部门收入总表'!$A$1:$O$38</definedName>
    <definedName name="_xlnm.Print_Titles" localSheetId="3">'部门支出总表'!$A:$H,'部门支出总表'!$1:$6</definedName>
    <definedName name="_xlnm.Print_Area" localSheetId="3">'部门支出总表'!$A$1:$H$37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<sst xmlns="http://schemas.openxmlformats.org/spreadsheetml/2006/main" count="312" uniqueCount="164">
  <si>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</si>
  <si>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</si>
  <si>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</si>
  <si>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</si>
  <si>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</si>
  <si>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</si>
  <si>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</si>
  <si>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</si>
  <si>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</si>
  <si>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</si>
  <si>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填报单位:645石壁坑管委会 , 645001石壁坑管委会本级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</si>
  <si>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</si>
  <si>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</si>
  <si>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</si>
  <si>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</si>
  <si>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</si>
  <si>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</si>
  <si>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</si>
  <si>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</si>
  <si>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</si>
  <si>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</si>
  <si>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</si>
  <si>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</si>
  <si>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</si>
  <si>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</si>
  <si>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</si>
  <si>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</si>
  <si>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</si>
  <si>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</si>
  <si>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</si>
  <si>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</si>
  <si>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</si>
  <si>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</si>
  <si>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</si>
  <si>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</si>
  <si>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</si>
  <si>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</si>
  <si>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</si>
  <si>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</si>
  <si>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</si>
  <si>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</si>
  <si>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</si>
  <si>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</si>
  <si>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</si>
  <si>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</si>
  <si>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</si>
  <si>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</si>
  <si>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</si>
  <si>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</si>
  <si>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</si>
  <si>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</si>
  <si>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</si>
  <si>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</si>
  <si>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</si>
  <si>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</si>
  <si>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</si>
  <si>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</si>
  <si>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</si>
  <si>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</si>
  <si>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</si>
  <si>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</si>
  <si>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</si>
  <si>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</si>
  <si>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</si>
  <si>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</si>
  <si>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</si>
  <si>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03</t>
  </si>
  <si>
    <t>　水利</t>
  </si>
  <si>
    <t>　　2130301</t>
  </si>
  <si>
    <t>　　行政运行</t>
  </si>
  <si>
    <t>　　2130302</t>
  </si>
  <si>
    <t>　　一般行政管理事务</t>
  </si>
  <si>
    <t>　　2130306</t>
  </si>
  <si>
    <t>　　水利工程运行与维护</t>
  </si>
  <si>
    <t>　　2130314</t>
  </si>
  <si>
    <t>　　防汛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</si>
  <si>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</si>
  <si>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</si>
  <si>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</si>
  <si>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</si>
  <si>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</si>
  <si>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</si>
  <si>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</si>
  <si>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</si>
  <si>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</si>
  <si>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</si>
  <si>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</si>
  <si>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</si>
  <si>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</si>
  <si>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</si>
  <si>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</si>
  <si>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</si>
  <si>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</si>
  <si>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</si>
  <si>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</si>
  <si>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</si>
  <si>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</si>
  <si>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</si>
  <si>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</si>
  <si>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</si>
  <si>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</si>
  <si>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</si>
  <si>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</si>
  <si>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</si>
  <si>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</si>
  <si>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</si>
  <si>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</si>
  <si>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</si>
  <si>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</si>
  <si>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</si>
  <si>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</si>
  <si>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</si>
  <si>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</si>
  <si>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</si>
  <si>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</si>
  <si>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</si>
  <si>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</si>
  <si>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</si>
  <si>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</si>
  <si>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</si>
  <si>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</si>
  <si>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</si>
  <si>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</si>
  <si>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</si>
  <si>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</si>
  <si>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</si>
  <si>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</si>
  <si>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</si>
  <si>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</si>
  <si>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</si>
  <si>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</si>
  <si>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</si>
  <si>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</si>
  <si>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</si>
  <si>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</si>
  <si>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</si>
  <si>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</si>
  <si>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</si>
  <si>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</si>
  <si>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</si>
  <si>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</si>
  <si>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</si>
  <si>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</si>
  <si>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</si>
  <si>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</si>
  <si>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</si>
  <si>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</si>
  <si>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</si>
  <si>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</si>
  <si>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</si>
  <si>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</si>
  <si>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</si>
  <si>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</si>
  <si>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</si>
  <si>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</si>
  <si>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</si>
  <si>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</si>
  <si>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</si>
  <si>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645</t>
  </si>
  <si>
    <t>石壁坑管委会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</si>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</sst>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161</v>
      </c>
      <c r="B2" s="201"/>
      <c r="C2" s="201"/>
    </row>
    <row r="3" s="1" customFormat="1" ht="17.25" customHeight="1"/>
    <row r="4" spans="1:3" s="1" customFormat="1" ht="15.75" customHeight="1">
      <c r="A4" s="202" t="s">
        <v>162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158.53</v>
      </c>
      <c r="C7" s="207"/>
      <c r="D7" s="208"/>
      <c r="F7" s="209"/>
    </row>
    <row r="8" spans="1:3" s="1" customFormat="1" ht="37.5" customHeight="1">
      <c r="A8" s="205" t="s">
        <v>53</v>
      </c>
      <c r="B8" s="206">
        <v>7.01</v>
      </c>
      <c r="C8" s="207"/>
    </row>
    <row r="9" spans="1:3" s="1" customFormat="1" ht="27.75" customHeight="1">
      <c r="A9" s="205" t="s">
        <v>59</v>
      </c>
      <c r="B9" s="206">
        <v>2.19</v>
      </c>
      <c r="C9" s="207"/>
    </row>
    <row r="10" spans="1:3" s="1" customFormat="1" ht="27.75" customHeight="1">
      <c r="A10" s="205" t="s">
        <v>65</v>
      </c>
      <c r="B10" s="206">
        <v>72.53</v>
      </c>
      <c r="C10" s="207"/>
    </row>
    <row r="11" spans="1:3" s="1" customFormat="1" ht="27.75" customHeight="1">
      <c r="A11" s="205" t="s">
        <v>79</v>
      </c>
      <c r="B11" s="206">
        <v>4.2</v>
      </c>
      <c r="C11" s="207"/>
    </row>
    <row r="12" spans="1:3" s="1" customFormat="1" ht="27.75" customHeight="1">
      <c r="A12" s="205" t="s">
        <v>85</v>
      </c>
      <c r="B12" s="206">
        <v>72.6</v>
      </c>
      <c r="C12" s="207"/>
    </row>
    <row r="13" spans="1:5" s="1" customFormat="1" ht="27.75" customHeight="1">
      <c r="A13" s="210"/>
      <c r="B13" s="211"/>
      <c r="C13" s="212"/>
      <c r="E13" s="211"/>
    </row>
    <row r="14" spans="1:3" s="1" customFormat="1" ht="27.75" customHeight="1">
      <c r="A14" s="210"/>
      <c r="B14" s="211"/>
      <c r="C14" s="213"/>
    </row>
    <row r="15" spans="1:4" s="1" customFormat="1" ht="27.75" customHeight="1">
      <c r="A15" s="214"/>
      <c r="B15" s="213"/>
      <c r="C15" s="211"/>
      <c r="D15" s="211"/>
    </row>
    <row r="16" spans="1:3" s="1" customFormat="1" ht="27.75" customHeight="1">
      <c r="A16" s="214"/>
      <c r="C16" s="213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162</v>
      </c>
      <c r="B4" s="217" t="s">
        <v>39</v>
      </c>
      <c r="C4" s="217" t="s">
        <v>101</v>
      </c>
      <c r="D4" s="217" t="s">
        <v>102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68.34</v>
      </c>
      <c r="C7" s="221">
        <v>68.34</v>
      </c>
      <c r="D7" s="220"/>
    </row>
    <row r="8" spans="1:4" s="1" customFormat="1" ht="37.5" customHeight="1">
      <c r="A8" s="219" t="s">
        <v>53</v>
      </c>
      <c r="B8" s="220">
        <v>7.01</v>
      </c>
      <c r="C8" s="221">
        <v>7.01</v>
      </c>
      <c r="D8" s="220"/>
    </row>
    <row r="9" spans="1:4" s="1" customFormat="1" ht="37.5" customHeight="1">
      <c r="A9" s="219" t="s">
        <v>59</v>
      </c>
      <c r="B9" s="220">
        <v>2.19</v>
      </c>
      <c r="C9" s="221">
        <v>2.19</v>
      </c>
      <c r="D9" s="220"/>
    </row>
    <row r="10" spans="1:4" s="1" customFormat="1" ht="27.75" customHeight="1">
      <c r="A10" s="219" t="s">
        <v>65</v>
      </c>
      <c r="B10" s="220">
        <v>54.94</v>
      </c>
      <c r="C10" s="221">
        <v>54.94</v>
      </c>
      <c r="D10" s="220"/>
    </row>
    <row r="11" spans="1:4" s="1" customFormat="1" ht="37.5" customHeight="1">
      <c r="A11" s="219" t="s">
        <v>79</v>
      </c>
      <c r="B11" s="220">
        <v>4.2</v>
      </c>
      <c r="C11" s="221">
        <v>4.2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68.34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68.34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90.19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158.53</v>
      </c>
      <c r="D7" s="58">
        <v>90.19</v>
      </c>
      <c r="E7" s="58">
        <v>68.34</v>
      </c>
      <c r="F7" s="58">
        <v>68.34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7.01</v>
      </c>
      <c r="D8" s="58"/>
      <c r="E8" s="58">
        <v>7.01</v>
      </c>
      <c r="F8" s="58">
        <v>7.01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7.01</v>
      </c>
      <c r="D9" s="58"/>
      <c r="E9" s="58">
        <v>7.01</v>
      </c>
      <c r="F9" s="58">
        <v>7.01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7.01</v>
      </c>
      <c r="D10" s="58"/>
      <c r="E10" s="58">
        <v>7.01</v>
      </c>
      <c r="F10" s="58">
        <v>7.01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2.19</v>
      </c>
      <c r="D11" s="58"/>
      <c r="E11" s="58">
        <v>2.19</v>
      </c>
      <c r="F11" s="58">
        <v>2.19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2.19</v>
      </c>
      <c r="D12" s="58"/>
      <c r="E12" s="58">
        <v>2.19</v>
      </c>
      <c r="F12" s="58">
        <v>2.19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2.19</v>
      </c>
      <c r="D13" s="58"/>
      <c r="E13" s="58">
        <v>2.19</v>
      </c>
      <c r="F13" s="58">
        <v>2.19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25.5" customHeight="1">
      <c r="A14" s="57" t="s">
        <v>64</v>
      </c>
      <c r="B14" s="57" t="s">
        <v>65</v>
      </c>
      <c r="C14" s="58">
        <v>72.53</v>
      </c>
      <c r="D14" s="58">
        <v>17.59</v>
      </c>
      <c r="E14" s="58">
        <v>54.94</v>
      </c>
      <c r="F14" s="58">
        <v>54.94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25.5" customHeight="1">
      <c r="A15" s="57" t="s">
        <v>66</v>
      </c>
      <c r="B15" s="57" t="s">
        <v>67</v>
      </c>
      <c r="C15" s="58">
        <v>72.53</v>
      </c>
      <c r="D15" s="58">
        <v>17.59</v>
      </c>
      <c r="E15" s="58">
        <v>54.94</v>
      </c>
      <c r="F15" s="58">
        <v>54.94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35.04</v>
      </c>
      <c r="D16" s="58"/>
      <c r="E16" s="58">
        <v>35.04</v>
      </c>
      <c r="F16" s="58">
        <v>35.04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17.49</v>
      </c>
      <c r="D17" s="58">
        <v>12.59</v>
      </c>
      <c r="E17" s="58">
        <v>4.9</v>
      </c>
      <c r="F17" s="58">
        <v>4.9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57" customHeight="1">
      <c r="A18" s="57" t="s">
        <v>72</v>
      </c>
      <c r="B18" s="57" t="s">
        <v>73</v>
      </c>
      <c r="C18" s="58">
        <v>10</v>
      </c>
      <c r="D18" s="58"/>
      <c r="E18" s="58">
        <v>10</v>
      </c>
      <c r="F18" s="58">
        <v>10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5</v>
      </c>
      <c r="D19" s="58"/>
      <c r="E19" s="58">
        <v>5</v>
      </c>
      <c r="F19" s="58">
        <v>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5</v>
      </c>
      <c r="D20" s="58">
        <v>5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4.2</v>
      </c>
      <c r="D21" s="58"/>
      <c r="E21" s="58">
        <v>4.2</v>
      </c>
      <c r="F21" s="58">
        <v>4.2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4.2</v>
      </c>
      <c r="D22" s="58"/>
      <c r="E22" s="58">
        <v>4.2</v>
      </c>
      <c r="F22" s="58">
        <v>4.2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4.2</v>
      </c>
      <c r="D23" s="58"/>
      <c r="E23" s="58">
        <v>4.2</v>
      </c>
      <c r="F23" s="58">
        <v>4.2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25.5" customHeight="1">
      <c r="A24" s="57" t="s">
        <v>84</v>
      </c>
      <c r="B24" s="57" t="s">
        <v>85</v>
      </c>
      <c r="C24" s="58">
        <v>72.6</v>
      </c>
      <c r="D24" s="58">
        <v>72.6</v>
      </c>
      <c r="E24" s="58"/>
      <c r="F24" s="58"/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25.5" customHeight="1">
      <c r="A25" s="57" t="s">
        <v>86</v>
      </c>
      <c r="B25" s="57" t="s">
        <v>87</v>
      </c>
      <c r="C25" s="58">
        <v>72.6</v>
      </c>
      <c r="D25" s="58">
        <v>72.6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88</v>
      </c>
      <c r="B26" s="57" t="s">
        <v>89</v>
      </c>
      <c r="C26" s="58">
        <v>72.6</v>
      </c>
      <c r="D26" s="58">
        <v>72.6</v>
      </c>
      <c r="E26" s="58"/>
      <c r="F26" s="58"/>
      <c r="G26" s="58"/>
      <c r="H26" s="58"/>
      <c r="I26" s="58"/>
      <c r="J26" s="58"/>
      <c r="K26" s="58"/>
      <c r="L26" s="59"/>
      <c r="M26" s="60"/>
      <c r="N26" s="61"/>
      <c r="O26" s="59"/>
    </row>
    <row r="27" spans="1:16" s="1" customFormat="1" ht="21" customHeight="1">
      <c r="A27" s="62"/>
      <c r="B27" s="63"/>
      <c r="C27" s="63"/>
      <c r="D27" s="63"/>
      <c r="E27" s="63"/>
      <c r="F27" s="64"/>
      <c r="G27" s="64"/>
      <c r="H27" s="63"/>
      <c r="I27" s="63"/>
      <c r="J27" s="63"/>
      <c r="K27" s="64"/>
      <c r="L27" s="64"/>
      <c r="M27" s="64"/>
      <c r="N27" s="64"/>
      <c r="O27" s="64"/>
      <c r="P27" s="63"/>
    </row>
    <row r="28" spans="1:15" s="1" customFormat="1" ht="21" customHeight="1">
      <c r="A28" s="65"/>
      <c r="B28" s="65"/>
      <c r="C28" s="65"/>
      <c r="D28" s="65"/>
      <c r="E28" s="65"/>
      <c r="F28" s="65"/>
      <c r="G28" s="66"/>
      <c r="H28" s="65"/>
      <c r="I28" s="66"/>
      <c r="J28" s="66"/>
      <c r="K28" s="64"/>
      <c r="L28" s="64"/>
      <c r="M28" s="64"/>
      <c r="N28" s="64"/>
      <c r="O28" s="64"/>
    </row>
    <row r="29" spans="2:15" s="1" customFormat="1" ht="21" customHeight="1">
      <c r="B29" s="65"/>
      <c r="C29" s="65"/>
      <c r="D29" s="65"/>
      <c r="E29" s="65"/>
      <c r="F29" s="66"/>
      <c r="G29" s="66"/>
      <c r="H29" s="66"/>
      <c r="I29" s="66"/>
      <c r="J29" s="66"/>
      <c r="K29" s="64"/>
      <c r="L29" s="64"/>
      <c r="M29" s="64"/>
      <c r="N29" s="66"/>
      <c r="O29" s="64"/>
    </row>
    <row r="30" spans="2:15" s="1" customFormat="1" ht="21" customHeight="1">
      <c r="B30" s="66"/>
      <c r="F30" s="67"/>
      <c r="G30" s="66"/>
      <c r="H30" s="66"/>
      <c r="I30" s="67"/>
      <c r="J30" s="66"/>
      <c r="K30" s="64"/>
      <c r="L30" s="64"/>
      <c r="M30" s="64"/>
      <c r="N30" s="64"/>
      <c r="O30" s="64"/>
    </row>
    <row r="31" spans="2:15" s="1" customFormat="1" ht="21" customHeight="1">
      <c r="B31" s="66"/>
      <c r="C31" s="62"/>
      <c r="D31" s="62"/>
      <c r="I31" s="67"/>
      <c r="K31" s="64"/>
      <c r="L31" s="64"/>
      <c r="N31" s="67"/>
      <c r="O31" s="64"/>
    </row>
    <row r="32" spans="10:13" s="1" customFormat="1" ht="21" customHeight="1">
      <c r="J32" s="64"/>
      <c r="K32" s="64"/>
      <c r="L32" s="64"/>
      <c r="M32" s="64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90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91</v>
      </c>
      <c r="B4" s="75"/>
      <c r="C4" s="76" t="s">
        <v>37</v>
      </c>
      <c r="D4" s="77" t="s">
        <v>92</v>
      </c>
      <c r="E4" s="75" t="s">
        <v>93</v>
      </c>
      <c r="F4" s="78" t="s">
        <v>94</v>
      </c>
      <c r="G4" s="75" t="s">
        <v>95</v>
      </c>
      <c r="H4" s="79" t="s">
        <v>96</v>
      </c>
      <c r="I4" s="68"/>
      <c r="J4" s="68"/>
    </row>
    <row r="5" spans="1:10" s="1" customFormat="1" ht="21" customHeight="1">
      <c r="A5" s="75" t="s">
        <v>97</v>
      </c>
      <c r="B5" s="75" t="s">
        <v>98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158.53</v>
      </c>
      <c r="D7" s="83">
        <v>158.53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7.01</v>
      </c>
      <c r="D8" s="83">
        <v>7.01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7.01</v>
      </c>
      <c r="D9" s="83">
        <v>7.01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7.01</v>
      </c>
      <c r="D10" s="83">
        <v>7.01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2.19</v>
      </c>
      <c r="D11" s="83">
        <v>2.19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2.19</v>
      </c>
      <c r="D12" s="83">
        <v>2.19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2.19</v>
      </c>
      <c r="D13" s="83">
        <v>2.19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72.53</v>
      </c>
      <c r="D14" s="83">
        <v>72.53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72.53</v>
      </c>
      <c r="D15" s="83">
        <v>72.53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35.04</v>
      </c>
      <c r="D16" s="83">
        <v>35.04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17.49</v>
      </c>
      <c r="D17" s="83">
        <v>17.49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10</v>
      </c>
      <c r="D18" s="83">
        <v>10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5</v>
      </c>
      <c r="D19" s="83">
        <v>5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5</v>
      </c>
      <c r="D20" s="83">
        <v>5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4.2</v>
      </c>
      <c r="D21" s="83">
        <v>4.2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4.2</v>
      </c>
      <c r="D22" s="83">
        <v>4.2</v>
      </c>
      <c r="E22" s="83"/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4.2</v>
      </c>
      <c r="D23" s="83">
        <v>4.2</v>
      </c>
      <c r="E23" s="83"/>
      <c r="F23" s="83"/>
      <c r="G23" s="84"/>
      <c r="H23" s="85"/>
    </row>
    <row r="24" spans="1:8" s="1" customFormat="1" ht="18.75" customHeight="1">
      <c r="A24" s="82" t="s">
        <v>84</v>
      </c>
      <c r="B24" s="82" t="s">
        <v>85</v>
      </c>
      <c r="C24" s="83">
        <v>72.6</v>
      </c>
      <c r="D24" s="83">
        <v>72.6</v>
      </c>
      <c r="E24" s="83"/>
      <c r="F24" s="83"/>
      <c r="G24" s="84"/>
      <c r="H24" s="85"/>
    </row>
    <row r="25" spans="1:8" s="1" customFormat="1" ht="18.75" customHeight="1">
      <c r="A25" s="82" t="s">
        <v>86</v>
      </c>
      <c r="B25" s="82" t="s">
        <v>87</v>
      </c>
      <c r="C25" s="83">
        <v>72.6</v>
      </c>
      <c r="D25" s="83">
        <v>72.6</v>
      </c>
      <c r="E25" s="83"/>
      <c r="F25" s="83"/>
      <c r="G25" s="84"/>
      <c r="H25" s="85"/>
    </row>
    <row r="26" spans="1:8" s="1" customFormat="1" ht="37.5" customHeight="1">
      <c r="A26" s="82" t="s">
        <v>88</v>
      </c>
      <c r="B26" s="82" t="s">
        <v>89</v>
      </c>
      <c r="C26" s="83">
        <v>72.6</v>
      </c>
      <c r="D26" s="83">
        <v>72.6</v>
      </c>
      <c r="E26" s="83"/>
      <c r="F26" s="83"/>
      <c r="G26" s="84"/>
      <c r="H26" s="85"/>
    </row>
    <row r="27" spans="1:10" s="1" customFormat="1" ht="21" customHeight="1">
      <c r="A27" s="87"/>
      <c r="B27" s="88"/>
      <c r="D27" s="89"/>
      <c r="E27" s="89"/>
      <c r="F27" s="89"/>
      <c r="G27" s="89"/>
      <c r="H27" s="89"/>
      <c r="I27" s="88"/>
      <c r="J27" s="88"/>
    </row>
    <row r="28" spans="1:10" s="1" customFormat="1" ht="21" customHeight="1">
      <c r="A28" s="88"/>
      <c r="B28" s="87"/>
      <c r="C28" s="89"/>
      <c r="D28" s="87"/>
      <c r="E28" s="87"/>
      <c r="F28" s="87"/>
      <c r="G28" s="87"/>
      <c r="H28" s="87"/>
      <c r="I28" s="88"/>
      <c r="J28" s="88"/>
    </row>
    <row r="29" spans="1:10" s="1" customFormat="1" ht="21" customHeight="1">
      <c r="A29" s="90"/>
      <c r="B29" s="91"/>
      <c r="C29" s="87"/>
      <c r="D29" s="87"/>
      <c r="E29" s="87"/>
      <c r="F29" s="87"/>
      <c r="G29" s="87"/>
      <c r="H29" s="88"/>
      <c r="I29" s="88"/>
      <c r="J29" s="90"/>
    </row>
    <row r="30" spans="1:10" s="1" customFormat="1" ht="21" customHeight="1">
      <c r="A30" s="90"/>
      <c r="B30" s="91"/>
      <c r="C30" s="87"/>
      <c r="D30" s="87"/>
      <c r="E30" s="87"/>
      <c r="F30" s="87"/>
      <c r="G30" s="87"/>
      <c r="H30" s="88"/>
      <c r="I30" s="90"/>
      <c r="J30" s="90"/>
    </row>
    <row r="31" spans="1:10" s="1" customFormat="1" ht="21" customHeight="1">
      <c r="A31" s="90"/>
      <c r="B31" s="90"/>
      <c r="C31" s="88"/>
      <c r="D31" s="87"/>
      <c r="E31" s="87"/>
      <c r="F31" s="87"/>
      <c r="G31" s="87"/>
      <c r="H31" s="88"/>
      <c r="I31" s="90"/>
      <c r="J31" s="90"/>
    </row>
    <row r="32" spans="1:10" s="1" customFormat="1" ht="21" customHeight="1">
      <c r="A32" s="90"/>
      <c r="B32" s="90"/>
      <c r="C32" s="88"/>
      <c r="D32" s="88"/>
      <c r="E32" s="90"/>
      <c r="F32" s="88"/>
      <c r="G32" s="89"/>
      <c r="H32" s="90"/>
      <c r="I32" s="90"/>
      <c r="J32" s="90"/>
    </row>
    <row r="33" spans="1:10" s="1" customFormat="1" ht="21" customHeight="1">
      <c r="A33" s="90"/>
      <c r="B33" s="90"/>
      <c r="C33" s="88"/>
      <c r="D33" s="88"/>
      <c r="E33" s="90"/>
      <c r="F33" s="88"/>
      <c r="G33" s="90"/>
      <c r="H33" s="90"/>
      <c r="I33" s="90"/>
      <c r="J33" s="90"/>
    </row>
    <row r="34" spans="1:10" s="1" customFormat="1" ht="21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s="1" customFormat="1" ht="21" customHeight="1">
      <c r="A35" s="90"/>
      <c r="B35" s="90"/>
      <c r="C35" s="88"/>
      <c r="D35" s="90"/>
      <c r="E35" s="90"/>
      <c r="F35" s="90"/>
      <c r="G35" s="90"/>
      <c r="H35" s="90"/>
      <c r="I35" s="90"/>
      <c r="J35" s="90"/>
    </row>
    <row r="36" s="1" customFormat="1" ht="21" customHeight="1"/>
    <row r="37" spans="1:10" s="1" customFormat="1" ht="21" customHeight="1">
      <c r="A37" s="90"/>
      <c r="B37" s="90"/>
      <c r="C37" s="88"/>
      <c r="D37" s="90"/>
      <c r="E37" s="90"/>
      <c r="F37" s="90"/>
      <c r="G37" s="90"/>
      <c r="H37" s="90"/>
      <c r="I37" s="90"/>
      <c r="J37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100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101</v>
      </c>
      <c r="F5" s="102" t="s">
        <v>102</v>
      </c>
      <c r="G5" s="92"/>
    </row>
    <row r="6" spans="1:7" s="1" customFormat="1" ht="17.25" customHeight="1">
      <c r="A6" s="103" t="s">
        <v>103</v>
      </c>
      <c r="B6" s="104">
        <v>68.34</v>
      </c>
      <c r="C6" s="105" t="s">
        <v>104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105</v>
      </c>
      <c r="B7" s="104">
        <v>68.34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107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109</v>
      </c>
      <c r="B49" s="113"/>
      <c r="C49" s="108" t="s">
        <v>110</v>
      </c>
      <c r="D49" s="108"/>
      <c r="E49" s="108"/>
      <c r="F49" s="113"/>
      <c r="G49" s="92"/>
    </row>
    <row r="50" spans="1:7" s="1" customFormat="1" ht="17.25" customHeight="1">
      <c r="A50" s="96" t="s">
        <v>111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112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113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91</v>
      </c>
      <c r="B4" s="126"/>
      <c r="C4" s="126" t="s">
        <v>115</v>
      </c>
      <c r="D4" s="126"/>
      <c r="E4" s="126"/>
      <c r="F4" s="120"/>
      <c r="G4" s="120"/>
    </row>
    <row r="5" spans="1:7" s="1" customFormat="1" ht="21" customHeight="1">
      <c r="A5" s="126" t="s">
        <v>97</v>
      </c>
      <c r="B5" s="126" t="s">
        <v>98</v>
      </c>
      <c r="C5" s="126" t="s">
        <v>37</v>
      </c>
      <c r="D5" s="126" t="s">
        <v>92</v>
      </c>
      <c r="E5" s="126" t="s">
        <v>93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68.34</v>
      </c>
      <c r="D7" s="131">
        <v>68.34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7.01</v>
      </c>
      <c r="D8" s="131">
        <v>7.01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7.01</v>
      </c>
      <c r="D9" s="131">
        <v>7.01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7.01</v>
      </c>
      <c r="D10" s="131">
        <v>7.01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2.19</v>
      </c>
      <c r="D11" s="131">
        <v>2.19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2.19</v>
      </c>
      <c r="D12" s="131">
        <v>2.19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2.19</v>
      </c>
      <c r="D13" s="131">
        <v>2.19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54.94</v>
      </c>
      <c r="D14" s="131">
        <v>54.94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54.94</v>
      </c>
      <c r="D15" s="131">
        <v>54.94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35.04</v>
      </c>
      <c r="D16" s="131">
        <v>35.04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4.9</v>
      </c>
      <c r="D17" s="131">
        <v>4.9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10</v>
      </c>
      <c r="D18" s="131">
        <v>10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5</v>
      </c>
      <c r="D19" s="131">
        <v>5</v>
      </c>
      <c r="E19" s="132"/>
    </row>
    <row r="20" spans="1:5" s="1" customFormat="1" ht="18.75" customHeight="1">
      <c r="A20" s="130" t="s">
        <v>78</v>
      </c>
      <c r="B20" s="130" t="s">
        <v>79</v>
      </c>
      <c r="C20" s="131">
        <v>4.2</v>
      </c>
      <c r="D20" s="131">
        <v>4.2</v>
      </c>
      <c r="E20" s="132"/>
    </row>
    <row r="21" spans="1:5" s="1" customFormat="1" ht="18.75" customHeight="1">
      <c r="A21" s="130" t="s">
        <v>80</v>
      </c>
      <c r="B21" s="130" t="s">
        <v>81</v>
      </c>
      <c r="C21" s="131">
        <v>4.2</v>
      </c>
      <c r="D21" s="131">
        <v>4.2</v>
      </c>
      <c r="E21" s="132"/>
    </row>
    <row r="22" spans="1:5" s="1" customFormat="1" ht="37.5" customHeight="1">
      <c r="A22" s="130" t="s">
        <v>82</v>
      </c>
      <c r="B22" s="130" t="s">
        <v>83</v>
      </c>
      <c r="C22" s="131">
        <v>4.2</v>
      </c>
      <c r="D22" s="131">
        <v>4.2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117</v>
      </c>
      <c r="B4" s="144"/>
      <c r="C4" s="144" t="s">
        <v>118</v>
      </c>
      <c r="D4" s="144"/>
      <c r="E4" s="144"/>
      <c r="F4" s="138"/>
      <c r="G4" s="138"/>
    </row>
    <row r="5" spans="1:7" s="1" customFormat="1" ht="21" customHeight="1">
      <c r="A5" s="144" t="s">
        <v>97</v>
      </c>
      <c r="B5" s="145" t="s">
        <v>98</v>
      </c>
      <c r="C5" s="146" t="s">
        <v>37</v>
      </c>
      <c r="D5" s="146" t="s">
        <v>119</v>
      </c>
      <c r="E5" s="146" t="s">
        <v>120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68.34</v>
      </c>
      <c r="D7" s="150">
        <v>48.44</v>
      </c>
      <c r="E7" s="151">
        <v>19.9</v>
      </c>
      <c r="F7" s="152"/>
      <c r="G7" s="152"/>
      <c r="H7" s="153"/>
    </row>
    <row r="8" spans="1:5" s="1" customFormat="1" ht="18.75" customHeight="1">
      <c r="A8" s="149"/>
      <c r="B8" s="149" t="s">
        <v>121</v>
      </c>
      <c r="C8" s="150">
        <v>48.44</v>
      </c>
      <c r="D8" s="150">
        <v>48.44</v>
      </c>
      <c r="E8" s="151"/>
    </row>
    <row r="9" spans="1:5" s="1" customFormat="1" ht="18.75" customHeight="1">
      <c r="A9" s="149" t="s">
        <v>122</v>
      </c>
      <c r="B9" s="149" t="s">
        <v>123</v>
      </c>
      <c r="C9" s="150">
        <v>20.33</v>
      </c>
      <c r="D9" s="150">
        <v>20.33</v>
      </c>
      <c r="E9" s="151"/>
    </row>
    <row r="10" spans="1:5" s="1" customFormat="1" ht="37.5" customHeight="1">
      <c r="A10" s="149" t="s">
        <v>124</v>
      </c>
      <c r="B10" s="149" t="s">
        <v>125</v>
      </c>
      <c r="C10" s="150">
        <v>10.3</v>
      </c>
      <c r="D10" s="150">
        <v>10.3</v>
      </c>
      <c r="E10" s="151"/>
    </row>
    <row r="11" spans="1:5" s="1" customFormat="1" ht="37.5" customHeight="1">
      <c r="A11" s="149" t="s">
        <v>126</v>
      </c>
      <c r="B11" s="149" t="s">
        <v>127</v>
      </c>
      <c r="C11" s="150">
        <v>4.41</v>
      </c>
      <c r="D11" s="150">
        <v>4.41</v>
      </c>
      <c r="E11" s="151"/>
    </row>
    <row r="12" spans="1:5" s="1" customFormat="1" ht="57" customHeight="1">
      <c r="A12" s="149" t="s">
        <v>128</v>
      </c>
      <c r="B12" s="149" t="s">
        <v>129</v>
      </c>
      <c r="C12" s="150">
        <v>7.01</v>
      </c>
      <c r="D12" s="150">
        <v>7.01</v>
      </c>
      <c r="E12" s="151"/>
    </row>
    <row r="13" spans="1:5" s="1" customFormat="1" ht="37.5" customHeight="1">
      <c r="A13" s="149" t="s">
        <v>130</v>
      </c>
      <c r="B13" s="149" t="s">
        <v>131</v>
      </c>
      <c r="C13" s="150">
        <v>2.19</v>
      </c>
      <c r="D13" s="150">
        <v>2.19</v>
      </c>
      <c r="E13" s="151"/>
    </row>
    <row r="14" spans="1:5" s="1" customFormat="1" ht="18.75" customHeight="1">
      <c r="A14" s="149" t="s">
        <v>132</v>
      </c>
      <c r="B14" s="149" t="s">
        <v>133</v>
      </c>
      <c r="C14" s="150">
        <v>4.2</v>
      </c>
      <c r="D14" s="150">
        <v>4.2</v>
      </c>
      <c r="E14" s="151"/>
    </row>
    <row r="15" spans="1:5" s="1" customFormat="1" ht="37.5" customHeight="1">
      <c r="A15" s="149"/>
      <c r="B15" s="149" t="s">
        <v>134</v>
      </c>
      <c r="C15" s="150">
        <v>19.9</v>
      </c>
      <c r="D15" s="150"/>
      <c r="E15" s="151">
        <v>19.9</v>
      </c>
    </row>
    <row r="16" spans="1:5" s="1" customFormat="1" ht="18.75" customHeight="1">
      <c r="A16" s="149" t="s">
        <v>135</v>
      </c>
      <c r="B16" s="149" t="s">
        <v>136</v>
      </c>
      <c r="C16" s="150">
        <v>1.8</v>
      </c>
      <c r="D16" s="150"/>
      <c r="E16" s="151">
        <v>1.8</v>
      </c>
    </row>
    <row r="17" spans="1:5" s="1" customFormat="1" ht="18.75" customHeight="1">
      <c r="A17" s="149" t="s">
        <v>137</v>
      </c>
      <c r="B17" s="149" t="s">
        <v>138</v>
      </c>
      <c r="C17" s="150">
        <v>0.8</v>
      </c>
      <c r="D17" s="150"/>
      <c r="E17" s="151">
        <v>0.8</v>
      </c>
    </row>
    <row r="18" spans="1:5" s="1" customFormat="1" ht="18.75" customHeight="1">
      <c r="A18" s="149" t="s">
        <v>139</v>
      </c>
      <c r="B18" s="149" t="s">
        <v>140</v>
      </c>
      <c r="C18" s="150">
        <v>0.4</v>
      </c>
      <c r="D18" s="150"/>
      <c r="E18" s="151">
        <v>0.4</v>
      </c>
    </row>
    <row r="19" spans="1:5" s="1" customFormat="1" ht="18.75" customHeight="1">
      <c r="A19" s="149" t="s">
        <v>141</v>
      </c>
      <c r="B19" s="149" t="s">
        <v>142</v>
      </c>
      <c r="C19" s="150">
        <v>0.4</v>
      </c>
      <c r="D19" s="150"/>
      <c r="E19" s="151">
        <v>0.4</v>
      </c>
    </row>
    <row r="20" spans="1:5" s="1" customFormat="1" ht="18.75" customHeight="1">
      <c r="A20" s="149" t="s">
        <v>143</v>
      </c>
      <c r="B20" s="149" t="s">
        <v>144</v>
      </c>
      <c r="C20" s="150">
        <v>0.3</v>
      </c>
      <c r="D20" s="150"/>
      <c r="E20" s="151">
        <v>0.3</v>
      </c>
    </row>
    <row r="21" spans="1:5" s="1" customFormat="1" ht="37.5" customHeight="1">
      <c r="A21" s="149" t="s">
        <v>145</v>
      </c>
      <c r="B21" s="149" t="s">
        <v>146</v>
      </c>
      <c r="C21" s="150">
        <v>0.4</v>
      </c>
      <c r="D21" s="150"/>
      <c r="E21" s="151">
        <v>0.4</v>
      </c>
    </row>
    <row r="22" spans="1:5" s="1" customFormat="1" ht="18.75" customHeight="1">
      <c r="A22" s="149" t="s">
        <v>147</v>
      </c>
      <c r="B22" s="149" t="s">
        <v>148</v>
      </c>
      <c r="C22" s="150">
        <v>0.8</v>
      </c>
      <c r="D22" s="150"/>
      <c r="E22" s="151">
        <v>0.8</v>
      </c>
    </row>
    <row r="23" spans="1:5" s="1" customFormat="1" ht="37.5" customHeight="1">
      <c r="A23" s="149" t="s">
        <v>149</v>
      </c>
      <c r="B23" s="149" t="s">
        <v>150</v>
      </c>
      <c r="C23" s="150">
        <v>15</v>
      </c>
      <c r="D23" s="150"/>
      <c r="E23" s="151">
        <v>15</v>
      </c>
    </row>
    <row r="24" spans="1:8" s="1" customFormat="1" ht="21" customHeight="1">
      <c r="A24" s="154"/>
      <c r="B24" s="155"/>
      <c r="C24" s="156"/>
      <c r="D24" s="156"/>
      <c r="E24" s="156"/>
      <c r="F24" s="155"/>
      <c r="G24" s="157"/>
      <c r="H24" s="158"/>
    </row>
    <row r="25" spans="1:7" s="1" customFormat="1" ht="21" customHeight="1">
      <c r="A25" s="154"/>
      <c r="B25" s="154"/>
      <c r="C25" s="154"/>
      <c r="D25" s="154"/>
      <c r="E25" s="154"/>
      <c r="F25" s="157"/>
      <c r="G25" s="157"/>
    </row>
    <row r="26" spans="1:6" s="1" customFormat="1" ht="21" customHeight="1">
      <c r="A26" s="154"/>
      <c r="B26" s="154"/>
      <c r="C26" s="154"/>
      <c r="D26" s="154"/>
      <c r="E26" s="157"/>
      <c r="F26" s="157"/>
    </row>
    <row r="27" spans="1:7" s="1" customFormat="1" ht="21" customHeight="1">
      <c r="A27" s="157"/>
      <c r="B27" s="157"/>
      <c r="C27" s="154"/>
      <c r="D27" s="154"/>
      <c r="E27" s="154"/>
      <c r="F27" s="157"/>
      <c r="G27" s="159"/>
    </row>
    <row r="28" spans="1:7" s="1" customFormat="1" ht="21" customHeight="1">
      <c r="A28" s="157"/>
      <c r="B28" s="157"/>
      <c r="C28" s="155"/>
      <c r="D28" s="157"/>
      <c r="E28" s="157"/>
      <c r="F28" s="157"/>
      <c r="G28" s="159"/>
    </row>
    <row r="29" spans="1:7" s="1" customFormat="1" ht="21" customHeight="1">
      <c r="A29" s="159"/>
      <c r="B29" s="157"/>
      <c r="C29" s="157"/>
      <c r="D29" s="155"/>
      <c r="E29" s="157"/>
      <c r="F29" s="159"/>
      <c r="G29" s="159"/>
    </row>
    <row r="30" spans="1:7" s="1" customFormat="1" ht="21" customHeight="1">
      <c r="A30" s="159"/>
      <c r="B30" s="159"/>
      <c r="C30" s="157"/>
      <c r="D30" s="160"/>
      <c r="E30" s="159"/>
      <c r="F30" s="159"/>
      <c r="G30" s="159"/>
    </row>
    <row r="31" spans="1:7" s="1" customFormat="1" ht="21" customHeight="1">
      <c r="A31" s="159"/>
      <c r="B31" s="159"/>
      <c r="C31" s="154"/>
      <c r="D31" s="159"/>
      <c r="E31" s="159"/>
      <c r="F31" s="159"/>
      <c r="G31" s="159"/>
    </row>
    <row r="32" spans="1:7" s="1" customFormat="1" ht="21" customHeight="1">
      <c r="A32" s="159"/>
      <c r="B32" s="159"/>
      <c r="C32" s="155"/>
      <c r="D32" s="159"/>
      <c r="E32" s="159"/>
      <c r="F32" s="159"/>
      <c r="G32" s="159"/>
    </row>
    <row r="33" s="1" customFormat="1" ht="21" customHeight="1"/>
    <row r="34" spans="1:7" s="1" customFormat="1" ht="21" customHeight="1">
      <c r="A34" s="159"/>
      <c r="B34" s="159"/>
      <c r="C34" s="155"/>
      <c r="D34" s="159"/>
      <c r="E34" s="159"/>
      <c r="F34" s="159"/>
      <c r="G3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152</v>
      </c>
      <c r="B4" s="167" t="s">
        <v>153</v>
      </c>
      <c r="C4" s="167" t="s">
        <v>37</v>
      </c>
      <c r="D4" s="168" t="s">
        <v>154</v>
      </c>
      <c r="E4" s="167" t="s">
        <v>155</v>
      </c>
      <c r="F4" s="169" t="s">
        <v>156</v>
      </c>
      <c r="G4" s="167" t="s">
        <v>157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0.8</v>
      </c>
      <c r="D6" s="174"/>
      <c r="E6" s="174">
        <v>0.8</v>
      </c>
      <c r="F6" s="175"/>
      <c r="G6" s="175"/>
    </row>
    <row r="7" spans="1:7" s="1" customFormat="1" ht="22.5" customHeight="1">
      <c r="A7" s="173" t="s">
        <v>158</v>
      </c>
      <c r="B7" s="173" t="s">
        <v>159</v>
      </c>
      <c r="C7" s="174">
        <v>0.8</v>
      </c>
      <c r="D7" s="174"/>
      <c r="E7" s="174">
        <v>0.8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91</v>
      </c>
      <c r="B4" s="191"/>
      <c r="C4" s="191" t="s">
        <v>115</v>
      </c>
      <c r="D4" s="191"/>
      <c r="E4" s="191"/>
      <c r="F4" s="185"/>
      <c r="G4" s="185"/>
    </row>
    <row r="5" spans="1:7" s="1" customFormat="1" ht="21" customHeight="1">
      <c r="A5" s="191" t="s">
        <v>97</v>
      </c>
      <c r="B5" s="192" t="s">
        <v>98</v>
      </c>
      <c r="C5" s="193" t="s">
        <v>37</v>
      </c>
      <c r="D5" s="193" t="s">
        <v>92</v>
      </c>
      <c r="E5" s="193" t="s">
        <v>93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