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'部门收入总表'!$A$1:$O$49</definedName>
    <definedName name="_xlnm.Print_Titles" localSheetId="3">'部门支出总表'!$A:$H,'部门支出总表'!$1:$6</definedName>
    <definedName name="_xlnm.Print_Area" localSheetId="3">'部门支出总表'!$A$1:$H$48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'政府性基金'!$A$1:$E$21</definedName>
    <definedName name="_xlnm.Print_Titles" localSheetId="9">'支出总表（引用）'!$A:$C,'支出总表（引用）'!$1:$6</definedName>
    <definedName name="_xlnm.Print_Area" localSheetId="9">'支出总表（引用）'!$A$1:$C$19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<sst xmlns="http://schemas.openxmlformats.org/spreadsheetml/2006/main" count="394" uniqueCount="210">
  <si>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</si>
  <si>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</si>
  <si>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</si>
  <si>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</si>
  <si>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</si>
  <si>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</si>
  <si>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</si>
  <si>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</si>
  <si>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</si>
  <si>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</si>
  <si>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填报单位:411001商务局本级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</si>
  <si>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</si>
  <si>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</si>
  <si>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</si>
  <si>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</si>
  <si>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</si>
  <si>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</si>
  <si>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</si>
  <si>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</si>
  <si>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</si>
  <si>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</si>
  <si>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</si>
  <si>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</si>
  <si>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</si>
  <si>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</si>
  <si>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</si>
  <si>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</si>
  <si>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</si>
  <si>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</si>
  <si>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</si>
  <si>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</si>
  <si>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</si>
  <si>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</si>
  <si>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</si>
  <si>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</si>
  <si>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</si>
  <si>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</si>
  <si>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</si>
  <si>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</si>
  <si>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</si>
  <si>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</si>
  <si>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</si>
  <si>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</si>
  <si>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</si>
  <si>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</si>
  <si>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</si>
  <si>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</si>
  <si>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</si>
  <si>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</si>
  <si>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</si>
  <si>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</si>
  <si>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</si>
  <si>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</si>
  <si>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</si>
  <si>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13</t>
  </si>
  <si>
    <t>　商贸事务</t>
  </si>
  <si>
    <t>　　2011301</t>
  </si>
  <si>
    <t>　　行政运行</t>
  </si>
  <si>
    <t>　　2011302</t>
  </si>
  <si>
    <t>　　一般行政管理事务</t>
  </si>
  <si>
    <t>　　2011308</t>
  </si>
  <si>
    <t>　　招商引资</t>
  </si>
  <si>
    <t>　　2011399</t>
  </si>
  <si>
    <t>　　其他商贸事务支出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</si>
  <si>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</si>
  <si>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</si>
  <si>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</si>
  <si>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</si>
  <si>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</si>
  <si>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</si>
  <si>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</si>
  <si>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</si>
  <si>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</si>
  <si>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</si>
  <si>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</si>
  <si>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</si>
  <si>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</si>
  <si>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</si>
  <si>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</si>
  <si>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国有土地使用权出让收入及对应专项债务收入安排的支出</t>
  </si>
  <si>
    <t>　　2120802</t>
  </si>
  <si>
    <t>　　土地开发支出</t>
  </si>
  <si>
    <t>　　2120804</t>
  </si>
  <si>
    <t>　　农村基础设施建设支出</t>
  </si>
  <si>
    <t>215</t>
  </si>
  <si>
    <t>资源勘探信息等支出</t>
  </si>
  <si>
    <t>　工业和信息产业监管</t>
  </si>
  <si>
    <t>　　2150501</t>
  </si>
  <si>
    <t>　　2150599</t>
  </si>
  <si>
    <t>　　其他工业和信息产业监管支出</t>
  </si>
  <si>
    <t>216</t>
  </si>
  <si>
    <t>商业服务业等支出</t>
  </si>
  <si>
    <t>　02</t>
  </si>
  <si>
    <t>　商业流通事务</t>
  </si>
  <si>
    <t>　　2160299</t>
  </si>
  <si>
    <t>　　其他商业流通事务支出</t>
  </si>
  <si>
    <t>　06</t>
  </si>
  <si>
    <t>　涉外发展服务支出</t>
  </si>
  <si>
    <t>　　2160699</t>
  </si>
  <si>
    <t>　　其他涉外发展服务支出</t>
  </si>
  <si>
    <t>　99</t>
  </si>
  <si>
    <t>　其他商业服务业等支出</t>
  </si>
  <si>
    <t>　　2169999</t>
  </si>
  <si>
    <t>　　其他商业服务业等支出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</si>
  <si>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</si>
  <si>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</si>
  <si>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</si>
  <si>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</si>
  <si>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</si>
  <si>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</si>
  <si>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</si>
  <si>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</si>
  <si>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</si>
  <si>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</si>
  <si>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</si>
  <si>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</si>
  <si>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</si>
  <si>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</si>
  <si>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</si>
  <si>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</si>
  <si>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</si>
  <si>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</si>
  <si>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</si>
  <si>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</si>
  <si>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</si>
  <si>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</si>
  <si>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</si>
  <si>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</si>
  <si>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</si>
  <si>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</si>
  <si>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</si>
  <si>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</si>
  <si>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</si>
  <si>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</si>
  <si>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</si>
  <si>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</si>
  <si>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</si>
  <si>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</si>
  <si>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</si>
  <si>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</si>
  <si>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</si>
  <si>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</si>
  <si>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</si>
  <si>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</si>
  <si>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</si>
  <si>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</si>
  <si>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</si>
  <si>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</si>
  <si>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</si>
  <si>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</si>
  <si>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</si>
  <si>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</si>
  <si>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</si>
  <si>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</si>
  <si>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</si>
  <si>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</si>
  <si>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</si>
  <si>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</si>
  <si>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</si>
  <si>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</si>
  <si>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</si>
  <si>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</si>
  <si>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</si>
  <si>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</si>
  <si>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</si>
  <si>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</si>
  <si>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</si>
  <si>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</si>
  <si>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</si>
  <si>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</si>
  <si>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</si>
  <si>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</si>
  <si>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</si>
  <si>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</si>
  <si>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</si>
  <si>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</si>
  <si>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</si>
  <si>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</si>
  <si>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</si>
  <si>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</si>
  <si>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</si>
  <si>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</si>
  <si>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</si>
  <si>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</si>
  <si>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</si>
  <si>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</si>
  <si>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</si>
  <si>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</si>
  <si>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</si>
  <si>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</si>
  <si>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</si>
  <si>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</si>
  <si>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3023999</t>
  </si>
  <si>
    <t>　其他其他交通费用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</si>
  <si>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</si>
  <si>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</si>
  <si>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</si>
  <si>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</si>
  <si>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</si>
  <si>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</si>
  <si>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</si>
  <si>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</si>
  <si>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</si>
  <si>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</si>
  <si>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411</t>
  </si>
  <si>
    <t>商务局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</si>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</sst>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207</v>
      </c>
      <c r="B2" s="206"/>
      <c r="C2" s="206"/>
    </row>
    <row r="3" s="1" customFormat="1" ht="17.25" customHeight="1"/>
    <row r="4" spans="1:3" s="1" customFormat="1" ht="15.75" customHeight="1">
      <c r="A4" s="207" t="s">
        <v>208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2197.09</v>
      </c>
      <c r="C7" s="212"/>
      <c r="D7" s="213"/>
      <c r="F7" s="214"/>
    </row>
    <row r="8" spans="1:3" s="1" customFormat="1" ht="27.75" customHeight="1">
      <c r="A8" s="210" t="s">
        <v>53</v>
      </c>
      <c r="B8" s="211">
        <v>1268.59</v>
      </c>
      <c r="C8" s="212"/>
    </row>
    <row r="9" spans="1:3" s="1" customFormat="1" ht="37.5" customHeight="1">
      <c r="A9" s="210" t="s">
        <v>65</v>
      </c>
      <c r="B9" s="211">
        <v>30.8</v>
      </c>
      <c r="C9" s="212"/>
    </row>
    <row r="10" spans="1:3" s="1" customFormat="1" ht="27.75" customHeight="1">
      <c r="A10" s="210" t="s">
        <v>71</v>
      </c>
      <c r="B10" s="211">
        <v>9.55</v>
      </c>
      <c r="C10" s="212"/>
    </row>
    <row r="11" spans="1:3" s="1" customFormat="1" ht="27.75" customHeight="1">
      <c r="A11" s="210" t="s">
        <v>77</v>
      </c>
      <c r="B11" s="211">
        <v>794.08</v>
      </c>
      <c r="C11" s="212"/>
    </row>
    <row r="12" spans="1:3" s="1" customFormat="1" ht="37.5" customHeight="1">
      <c r="A12" s="210" t="s">
        <v>85</v>
      </c>
      <c r="B12" s="211">
        <v>7.38</v>
      </c>
      <c r="C12" s="212"/>
    </row>
    <row r="13" spans="1:3" s="1" customFormat="1" ht="27.75" customHeight="1">
      <c r="A13" s="210" t="s">
        <v>91</v>
      </c>
      <c r="B13" s="211">
        <v>68.21</v>
      </c>
      <c r="C13" s="212"/>
    </row>
    <row r="14" spans="1:3" s="1" customFormat="1" ht="27.75" customHeight="1">
      <c r="A14" s="210" t="s">
        <v>105</v>
      </c>
      <c r="B14" s="211">
        <v>18.48</v>
      </c>
      <c r="C14" s="212"/>
    </row>
    <row r="15" spans="1:5" s="1" customFormat="1" ht="27.75" customHeight="1">
      <c r="A15" s="215"/>
      <c r="B15" s="216"/>
      <c r="C15" s="217"/>
      <c r="E15" s="216"/>
    </row>
    <row r="16" spans="1:3" s="1" customFormat="1" ht="27.75" customHeight="1">
      <c r="A16" s="215"/>
      <c r="B16" s="216"/>
      <c r="C16" s="218"/>
    </row>
    <row r="17" spans="1:4" s="1" customFormat="1" ht="27.75" customHeight="1">
      <c r="A17" s="219"/>
      <c r="B17" s="218"/>
      <c r="C17" s="216"/>
      <c r="D17" s="216"/>
    </row>
    <row r="18" spans="1:3" s="1" customFormat="1" ht="27.75" customHeight="1">
      <c r="A18" s="219"/>
      <c r="C18" s="218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209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208</v>
      </c>
      <c r="B4" s="222" t="s">
        <v>39</v>
      </c>
      <c r="C4" s="222" t="s">
        <v>120</v>
      </c>
      <c r="D4" s="222" t="s">
        <v>121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1155.5</v>
      </c>
      <c r="C7" s="226">
        <v>903.5</v>
      </c>
      <c r="D7" s="225">
        <v>252</v>
      </c>
    </row>
    <row r="8" spans="1:4" s="1" customFormat="1" ht="37.5" customHeight="1">
      <c r="A8" s="224" t="s">
        <v>53</v>
      </c>
      <c r="B8" s="225">
        <v>844.67</v>
      </c>
      <c r="C8" s="226">
        <v>844.67</v>
      </c>
      <c r="D8" s="225"/>
    </row>
    <row r="9" spans="1:4" s="1" customFormat="1" ht="37.5" customHeight="1">
      <c r="A9" s="224" t="s">
        <v>65</v>
      </c>
      <c r="B9" s="225">
        <v>30.8</v>
      </c>
      <c r="C9" s="226">
        <v>30.8</v>
      </c>
      <c r="D9" s="225"/>
    </row>
    <row r="10" spans="1:4" s="1" customFormat="1" ht="37.5" customHeight="1">
      <c r="A10" s="224" t="s">
        <v>71</v>
      </c>
      <c r="B10" s="225">
        <v>9.55</v>
      </c>
      <c r="C10" s="226">
        <v>9.55</v>
      </c>
      <c r="D10" s="225"/>
    </row>
    <row r="11" spans="1:4" s="1" customFormat="1" ht="37.5" customHeight="1">
      <c r="A11" s="224" t="s">
        <v>77</v>
      </c>
      <c r="B11" s="225">
        <v>252</v>
      </c>
      <c r="C11" s="226"/>
      <c r="D11" s="225">
        <v>252</v>
      </c>
    </row>
    <row r="12" spans="1:4" s="1" customFormat="1" ht="37.5" customHeight="1">
      <c r="A12" s="224" t="s">
        <v>105</v>
      </c>
      <c r="B12" s="225">
        <v>18.48</v>
      </c>
      <c r="C12" s="226">
        <v>18.48</v>
      </c>
      <c r="D12" s="225"/>
    </row>
    <row r="13" spans="1:8" s="1" customFormat="1" ht="27.75" customHeight="1">
      <c r="A13" s="227"/>
      <c r="B13" s="228"/>
      <c r="C13" s="228"/>
      <c r="D13" s="228"/>
      <c r="E13" s="229"/>
      <c r="H13" s="229"/>
    </row>
    <row r="14" spans="1:4" s="1" customFormat="1" ht="27.75" customHeight="1">
      <c r="A14" s="230"/>
      <c r="B14" s="229"/>
      <c r="C14" s="231"/>
      <c r="D14" s="229"/>
    </row>
    <row r="15" spans="1:8" s="1" customFormat="1" ht="27.75" customHeight="1">
      <c r="A15" s="230"/>
      <c r="B15" s="229"/>
      <c r="C15" s="229"/>
      <c r="D15" s="229"/>
      <c r="E15" s="229"/>
      <c r="F15" s="231"/>
      <c r="G15" s="231"/>
      <c r="H15" s="231"/>
    </row>
    <row r="16" spans="1:7" s="1" customFormat="1" ht="27.75" customHeight="1">
      <c r="A16" s="230"/>
      <c r="C16" s="229"/>
      <c r="D16" s="229"/>
      <c r="E16" s="229"/>
      <c r="F16" s="231"/>
      <c r="G16" s="231"/>
    </row>
    <row r="17" s="1" customFormat="1" ht="27.75" customHeight="1">
      <c r="C17" s="230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1155.5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903.5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>
        <v>252</v>
      </c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1041.59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2197.09</v>
      </c>
      <c r="D7" s="58">
        <v>1041.59</v>
      </c>
      <c r="E7" s="58">
        <v>1155.5</v>
      </c>
      <c r="F7" s="58">
        <v>903.5</v>
      </c>
      <c r="G7" s="58">
        <v>252</v>
      </c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1268.59</v>
      </c>
      <c r="D8" s="58">
        <v>423.92</v>
      </c>
      <c r="E8" s="58">
        <v>844.67</v>
      </c>
      <c r="F8" s="58">
        <v>844.67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1268.59</v>
      </c>
      <c r="D9" s="58">
        <v>423.92</v>
      </c>
      <c r="E9" s="58">
        <v>844.67</v>
      </c>
      <c r="F9" s="58">
        <v>844.67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192.4</v>
      </c>
      <c r="D10" s="58">
        <v>10.73</v>
      </c>
      <c r="E10" s="58">
        <v>181.67</v>
      </c>
      <c r="F10" s="58">
        <v>181.67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50.02</v>
      </c>
      <c r="D11" s="58">
        <v>2.02</v>
      </c>
      <c r="E11" s="58">
        <v>48</v>
      </c>
      <c r="F11" s="58">
        <v>48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949.5</v>
      </c>
      <c r="D12" s="58">
        <v>349.5</v>
      </c>
      <c r="E12" s="58">
        <v>600</v>
      </c>
      <c r="F12" s="58">
        <v>600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76.67</v>
      </c>
      <c r="D13" s="58">
        <v>61.67</v>
      </c>
      <c r="E13" s="58">
        <v>15</v>
      </c>
      <c r="F13" s="58">
        <v>15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30.8</v>
      </c>
      <c r="D14" s="58"/>
      <c r="E14" s="58">
        <v>30.8</v>
      </c>
      <c r="F14" s="58">
        <v>30.8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30.8</v>
      </c>
      <c r="D15" s="58"/>
      <c r="E15" s="58">
        <v>30.8</v>
      </c>
      <c r="F15" s="58">
        <v>30.8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75.75" customHeight="1">
      <c r="A16" s="57" t="s">
        <v>68</v>
      </c>
      <c r="B16" s="57" t="s">
        <v>69</v>
      </c>
      <c r="C16" s="58">
        <v>30.8</v>
      </c>
      <c r="D16" s="58"/>
      <c r="E16" s="58">
        <v>30.8</v>
      </c>
      <c r="F16" s="58">
        <v>30.8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9.55</v>
      </c>
      <c r="D17" s="58"/>
      <c r="E17" s="58">
        <v>9.55</v>
      </c>
      <c r="F17" s="58">
        <v>9.55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9.55</v>
      </c>
      <c r="D18" s="58"/>
      <c r="E18" s="58">
        <v>9.55</v>
      </c>
      <c r="F18" s="58">
        <v>9.55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9.55</v>
      </c>
      <c r="D19" s="58"/>
      <c r="E19" s="58">
        <v>9.55</v>
      </c>
      <c r="F19" s="58">
        <v>9.55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794.08</v>
      </c>
      <c r="D20" s="58">
        <v>542.08</v>
      </c>
      <c r="E20" s="58">
        <v>252</v>
      </c>
      <c r="F20" s="58"/>
      <c r="G20" s="58">
        <v>252</v>
      </c>
      <c r="H20" s="58"/>
      <c r="I20" s="58"/>
      <c r="J20" s="58"/>
      <c r="K20" s="58"/>
      <c r="L20" s="59"/>
      <c r="M20" s="60"/>
      <c r="N20" s="61"/>
      <c r="O20" s="59"/>
    </row>
    <row r="21" spans="1:15" s="1" customFormat="1" ht="114" customHeight="1">
      <c r="A21" s="57" t="s">
        <v>78</v>
      </c>
      <c r="B21" s="57" t="s">
        <v>79</v>
      </c>
      <c r="C21" s="58">
        <v>794.08</v>
      </c>
      <c r="D21" s="58">
        <v>542.08</v>
      </c>
      <c r="E21" s="58">
        <v>252</v>
      </c>
      <c r="F21" s="58"/>
      <c r="G21" s="58">
        <v>252</v>
      </c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252</v>
      </c>
      <c r="D22" s="58"/>
      <c r="E22" s="58">
        <v>252</v>
      </c>
      <c r="F22" s="58"/>
      <c r="G22" s="58">
        <v>252</v>
      </c>
      <c r="H22" s="58"/>
      <c r="I22" s="58"/>
      <c r="J22" s="58"/>
      <c r="K22" s="58"/>
      <c r="L22" s="59"/>
      <c r="M22" s="60"/>
      <c r="N22" s="61"/>
      <c r="O22" s="59"/>
    </row>
    <row r="23" spans="1:15" s="1" customFormat="1" ht="57" customHeight="1">
      <c r="A23" s="57" t="s">
        <v>82</v>
      </c>
      <c r="B23" s="57" t="s">
        <v>83</v>
      </c>
      <c r="C23" s="58">
        <v>542.08</v>
      </c>
      <c r="D23" s="58">
        <v>542.08</v>
      </c>
      <c r="E23" s="58"/>
      <c r="F23" s="58"/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84</v>
      </c>
      <c r="B24" s="57" t="s">
        <v>85</v>
      </c>
      <c r="C24" s="58">
        <v>7.38</v>
      </c>
      <c r="D24" s="58">
        <v>7.38</v>
      </c>
      <c r="E24" s="58"/>
      <c r="F24" s="58"/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37.5" customHeight="1">
      <c r="A25" s="57" t="s">
        <v>66</v>
      </c>
      <c r="B25" s="57" t="s">
        <v>86</v>
      </c>
      <c r="C25" s="58">
        <v>7.38</v>
      </c>
      <c r="D25" s="58">
        <v>7.38</v>
      </c>
      <c r="E25" s="58"/>
      <c r="F25" s="58"/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37.5" customHeight="1">
      <c r="A26" s="57" t="s">
        <v>87</v>
      </c>
      <c r="B26" s="57" t="s">
        <v>57</v>
      </c>
      <c r="C26" s="58">
        <v>7.18</v>
      </c>
      <c r="D26" s="58">
        <v>7.18</v>
      </c>
      <c r="E26" s="58"/>
      <c r="F26" s="58"/>
      <c r="G26" s="58"/>
      <c r="H26" s="58"/>
      <c r="I26" s="58"/>
      <c r="J26" s="58"/>
      <c r="K26" s="58"/>
      <c r="L26" s="59"/>
      <c r="M26" s="60"/>
      <c r="N26" s="61"/>
      <c r="O26" s="59"/>
    </row>
    <row r="27" spans="1:15" s="1" customFormat="1" ht="57" customHeight="1">
      <c r="A27" s="57" t="s">
        <v>88</v>
      </c>
      <c r="B27" s="57" t="s">
        <v>89</v>
      </c>
      <c r="C27" s="58">
        <v>0.2</v>
      </c>
      <c r="D27" s="58">
        <v>0.2</v>
      </c>
      <c r="E27" s="58"/>
      <c r="F27" s="58"/>
      <c r="G27" s="58"/>
      <c r="H27" s="58"/>
      <c r="I27" s="58"/>
      <c r="J27" s="58"/>
      <c r="K27" s="58"/>
      <c r="L27" s="59"/>
      <c r="M27" s="60"/>
      <c r="N27" s="61"/>
      <c r="O27" s="59"/>
    </row>
    <row r="28" spans="1:15" s="1" customFormat="1" ht="37.5" customHeight="1">
      <c r="A28" s="57" t="s">
        <v>90</v>
      </c>
      <c r="B28" s="57" t="s">
        <v>91</v>
      </c>
      <c r="C28" s="58">
        <v>68.21</v>
      </c>
      <c r="D28" s="58">
        <v>68.21</v>
      </c>
      <c r="E28" s="58"/>
      <c r="F28" s="58"/>
      <c r="G28" s="58"/>
      <c r="H28" s="58"/>
      <c r="I28" s="58"/>
      <c r="J28" s="58"/>
      <c r="K28" s="58"/>
      <c r="L28" s="59"/>
      <c r="M28" s="60"/>
      <c r="N28" s="61"/>
      <c r="O28" s="59"/>
    </row>
    <row r="29" spans="1:15" s="1" customFormat="1" ht="37.5" customHeight="1">
      <c r="A29" s="57" t="s">
        <v>92</v>
      </c>
      <c r="B29" s="57" t="s">
        <v>93</v>
      </c>
      <c r="C29" s="58">
        <v>5</v>
      </c>
      <c r="D29" s="58">
        <v>5</v>
      </c>
      <c r="E29" s="58"/>
      <c r="F29" s="58"/>
      <c r="G29" s="58"/>
      <c r="H29" s="58"/>
      <c r="I29" s="58"/>
      <c r="J29" s="58"/>
      <c r="K29" s="58"/>
      <c r="L29" s="59"/>
      <c r="M29" s="60"/>
      <c r="N29" s="61"/>
      <c r="O29" s="59"/>
    </row>
    <row r="30" spans="1:15" s="1" customFormat="1" ht="57" customHeight="1">
      <c r="A30" s="57" t="s">
        <v>94</v>
      </c>
      <c r="B30" s="57" t="s">
        <v>95</v>
      </c>
      <c r="C30" s="58">
        <v>5</v>
      </c>
      <c r="D30" s="58">
        <v>5</v>
      </c>
      <c r="E30" s="58"/>
      <c r="F30" s="58"/>
      <c r="G30" s="58"/>
      <c r="H30" s="58"/>
      <c r="I30" s="58"/>
      <c r="J30" s="58"/>
      <c r="K30" s="58"/>
      <c r="L30" s="59"/>
      <c r="M30" s="60"/>
      <c r="N30" s="61"/>
      <c r="O30" s="59"/>
    </row>
    <row r="31" spans="1:15" s="1" customFormat="1" ht="37.5" customHeight="1">
      <c r="A31" s="57" t="s">
        <v>96</v>
      </c>
      <c r="B31" s="57" t="s">
        <v>97</v>
      </c>
      <c r="C31" s="58">
        <v>21.46</v>
      </c>
      <c r="D31" s="58">
        <v>21.46</v>
      </c>
      <c r="E31" s="58"/>
      <c r="F31" s="58"/>
      <c r="G31" s="58"/>
      <c r="H31" s="58"/>
      <c r="I31" s="58"/>
      <c r="J31" s="58"/>
      <c r="K31" s="58"/>
      <c r="L31" s="59"/>
      <c r="M31" s="60"/>
      <c r="N31" s="61"/>
      <c r="O31" s="59"/>
    </row>
    <row r="32" spans="1:15" s="1" customFormat="1" ht="57" customHeight="1">
      <c r="A32" s="57" t="s">
        <v>98</v>
      </c>
      <c r="B32" s="57" t="s">
        <v>99</v>
      </c>
      <c r="C32" s="58">
        <v>21.46</v>
      </c>
      <c r="D32" s="58">
        <v>21.46</v>
      </c>
      <c r="E32" s="58"/>
      <c r="F32" s="58"/>
      <c r="G32" s="58"/>
      <c r="H32" s="58"/>
      <c r="I32" s="58"/>
      <c r="J32" s="58"/>
      <c r="K32" s="58"/>
      <c r="L32" s="59"/>
      <c r="M32" s="60"/>
      <c r="N32" s="61"/>
      <c r="O32" s="59"/>
    </row>
    <row r="33" spans="1:15" s="1" customFormat="1" ht="57" customHeight="1">
      <c r="A33" s="57" t="s">
        <v>100</v>
      </c>
      <c r="B33" s="57" t="s">
        <v>101</v>
      </c>
      <c r="C33" s="58">
        <v>41.75</v>
      </c>
      <c r="D33" s="58">
        <v>41.75</v>
      </c>
      <c r="E33" s="58"/>
      <c r="F33" s="58"/>
      <c r="G33" s="58"/>
      <c r="H33" s="58"/>
      <c r="I33" s="58"/>
      <c r="J33" s="58"/>
      <c r="K33" s="58"/>
      <c r="L33" s="59"/>
      <c r="M33" s="60"/>
      <c r="N33" s="61"/>
      <c r="O33" s="59"/>
    </row>
    <row r="34" spans="1:15" s="1" customFormat="1" ht="57" customHeight="1">
      <c r="A34" s="57" t="s">
        <v>102</v>
      </c>
      <c r="B34" s="57" t="s">
        <v>103</v>
      </c>
      <c r="C34" s="58">
        <v>41.75</v>
      </c>
      <c r="D34" s="58">
        <v>41.75</v>
      </c>
      <c r="E34" s="58"/>
      <c r="F34" s="58"/>
      <c r="G34" s="58"/>
      <c r="H34" s="58"/>
      <c r="I34" s="58"/>
      <c r="J34" s="58"/>
      <c r="K34" s="58"/>
      <c r="L34" s="59"/>
      <c r="M34" s="60"/>
      <c r="N34" s="61"/>
      <c r="O34" s="59"/>
    </row>
    <row r="35" spans="1:15" s="1" customFormat="1" ht="37.5" customHeight="1">
      <c r="A35" s="57" t="s">
        <v>104</v>
      </c>
      <c r="B35" s="57" t="s">
        <v>105</v>
      </c>
      <c r="C35" s="58">
        <v>18.48</v>
      </c>
      <c r="D35" s="58"/>
      <c r="E35" s="58">
        <v>18.48</v>
      </c>
      <c r="F35" s="58">
        <v>18.48</v>
      </c>
      <c r="G35" s="58"/>
      <c r="H35" s="58"/>
      <c r="I35" s="58"/>
      <c r="J35" s="58"/>
      <c r="K35" s="58"/>
      <c r="L35" s="59"/>
      <c r="M35" s="60"/>
      <c r="N35" s="61"/>
      <c r="O35" s="59"/>
    </row>
    <row r="36" spans="1:15" s="1" customFormat="1" ht="37.5" customHeight="1">
      <c r="A36" s="57" t="s">
        <v>92</v>
      </c>
      <c r="B36" s="57" t="s">
        <v>106</v>
      </c>
      <c r="C36" s="58">
        <v>18.48</v>
      </c>
      <c r="D36" s="58"/>
      <c r="E36" s="58">
        <v>18.48</v>
      </c>
      <c r="F36" s="58">
        <v>18.48</v>
      </c>
      <c r="G36" s="58"/>
      <c r="H36" s="58"/>
      <c r="I36" s="58"/>
      <c r="J36" s="58"/>
      <c r="K36" s="58"/>
      <c r="L36" s="59"/>
      <c r="M36" s="60"/>
      <c r="N36" s="61"/>
      <c r="O36" s="59"/>
    </row>
    <row r="37" spans="1:15" s="1" customFormat="1" ht="37.5" customHeight="1">
      <c r="A37" s="57" t="s">
        <v>107</v>
      </c>
      <c r="B37" s="57" t="s">
        <v>108</v>
      </c>
      <c r="C37" s="58">
        <v>18.48</v>
      </c>
      <c r="D37" s="58"/>
      <c r="E37" s="58">
        <v>18.48</v>
      </c>
      <c r="F37" s="58">
        <v>18.48</v>
      </c>
      <c r="G37" s="58"/>
      <c r="H37" s="58"/>
      <c r="I37" s="58"/>
      <c r="J37" s="58"/>
      <c r="K37" s="58"/>
      <c r="L37" s="59"/>
      <c r="M37" s="60"/>
      <c r="N37" s="61"/>
      <c r="O37" s="59"/>
    </row>
    <row r="38" spans="1:16" s="1" customFormat="1" ht="21" customHeight="1">
      <c r="A38" s="62"/>
      <c r="B38" s="63"/>
      <c r="C38" s="63"/>
      <c r="D38" s="63"/>
      <c r="E38" s="63"/>
      <c r="F38" s="64"/>
      <c r="G38" s="64"/>
      <c r="H38" s="63"/>
      <c r="I38" s="63"/>
      <c r="J38" s="63"/>
      <c r="K38" s="64"/>
      <c r="L38" s="64"/>
      <c r="M38" s="64"/>
      <c r="N38" s="64"/>
      <c r="O38" s="64"/>
      <c r="P38" s="63"/>
    </row>
    <row r="39" spans="1:15" s="1" customFormat="1" ht="21" customHeight="1">
      <c r="A39" s="65"/>
      <c r="B39" s="65"/>
      <c r="C39" s="65"/>
      <c r="D39" s="65"/>
      <c r="E39" s="65"/>
      <c r="F39" s="65"/>
      <c r="G39" s="66"/>
      <c r="H39" s="65"/>
      <c r="I39" s="66"/>
      <c r="J39" s="66"/>
      <c r="K39" s="64"/>
      <c r="L39" s="64"/>
      <c r="M39" s="64"/>
      <c r="N39" s="64"/>
      <c r="O39" s="64"/>
    </row>
    <row r="40" spans="2:15" s="1" customFormat="1" ht="21" customHeight="1">
      <c r="B40" s="65"/>
      <c r="C40" s="65"/>
      <c r="D40" s="65"/>
      <c r="E40" s="65"/>
      <c r="F40" s="66"/>
      <c r="G40" s="66"/>
      <c r="H40" s="66"/>
      <c r="I40" s="66"/>
      <c r="J40" s="66"/>
      <c r="K40" s="64"/>
      <c r="L40" s="64"/>
      <c r="M40" s="64"/>
      <c r="N40" s="66"/>
      <c r="O40" s="64"/>
    </row>
    <row r="41" spans="2:15" s="1" customFormat="1" ht="21" customHeight="1">
      <c r="B41" s="66"/>
      <c r="F41" s="67"/>
      <c r="G41" s="66"/>
      <c r="H41" s="66"/>
      <c r="I41" s="67"/>
      <c r="J41" s="66"/>
      <c r="K41" s="64"/>
      <c r="L41" s="64"/>
      <c r="M41" s="64"/>
      <c r="N41" s="64"/>
      <c r="O41" s="64"/>
    </row>
    <row r="42" spans="2:15" s="1" customFormat="1" ht="21" customHeight="1">
      <c r="B42" s="66"/>
      <c r="C42" s="62"/>
      <c r="D42" s="62"/>
      <c r="I42" s="67"/>
      <c r="K42" s="64"/>
      <c r="L42" s="64"/>
      <c r="N42" s="67"/>
      <c r="O42" s="64"/>
    </row>
    <row r="43" spans="10:13" s="1" customFormat="1" ht="21" customHeight="1">
      <c r="J43" s="64"/>
      <c r="K43" s="64"/>
      <c r="L43" s="64"/>
      <c r="M43" s="64"/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109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110</v>
      </c>
      <c r="B4" s="75"/>
      <c r="C4" s="76" t="s">
        <v>37</v>
      </c>
      <c r="D4" s="77" t="s">
        <v>111</v>
      </c>
      <c r="E4" s="75" t="s">
        <v>112</v>
      </c>
      <c r="F4" s="78" t="s">
        <v>113</v>
      </c>
      <c r="G4" s="75" t="s">
        <v>114</v>
      </c>
      <c r="H4" s="79" t="s">
        <v>115</v>
      </c>
      <c r="I4" s="68"/>
      <c r="J4" s="68"/>
    </row>
    <row r="5" spans="1:10" s="1" customFormat="1" ht="21" customHeight="1">
      <c r="A5" s="75" t="s">
        <v>116</v>
      </c>
      <c r="B5" s="75" t="s">
        <v>117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2197.09</v>
      </c>
      <c r="D7" s="83">
        <v>1944.97</v>
      </c>
      <c r="E7" s="83">
        <v>252.12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1268.59</v>
      </c>
      <c r="D8" s="83">
        <v>1268.47</v>
      </c>
      <c r="E8" s="83">
        <v>0.12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1268.59</v>
      </c>
      <c r="D9" s="83">
        <v>1268.47</v>
      </c>
      <c r="E9" s="83">
        <v>0.12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192.4</v>
      </c>
      <c r="D10" s="83">
        <v>192.28</v>
      </c>
      <c r="E10" s="83">
        <v>0.12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50.02</v>
      </c>
      <c r="D11" s="83">
        <v>50.02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949.5</v>
      </c>
      <c r="D12" s="83">
        <v>949.5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76.67</v>
      </c>
      <c r="D13" s="83">
        <v>76.67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30.8</v>
      </c>
      <c r="D14" s="83">
        <v>30.8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30.8</v>
      </c>
      <c r="D15" s="83">
        <v>30.8</v>
      </c>
      <c r="E15" s="83"/>
      <c r="F15" s="83"/>
      <c r="G15" s="84"/>
      <c r="H15" s="85"/>
    </row>
    <row r="16" spans="1:8" s="1" customFormat="1" ht="57" customHeight="1">
      <c r="A16" s="82" t="s">
        <v>68</v>
      </c>
      <c r="B16" s="82" t="s">
        <v>69</v>
      </c>
      <c r="C16" s="83">
        <v>30.8</v>
      </c>
      <c r="D16" s="83">
        <v>30.8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9.55</v>
      </c>
      <c r="D17" s="83">
        <v>9.55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9.55</v>
      </c>
      <c r="D18" s="83">
        <v>9.55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9.55</v>
      </c>
      <c r="D19" s="83">
        <v>9.55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794.08</v>
      </c>
      <c r="D20" s="83">
        <v>542.08</v>
      </c>
      <c r="E20" s="83">
        <v>252</v>
      </c>
      <c r="F20" s="83"/>
      <c r="G20" s="84"/>
      <c r="H20" s="85"/>
    </row>
    <row r="21" spans="1:8" s="1" customFormat="1" ht="75.75" customHeight="1">
      <c r="A21" s="82" t="s">
        <v>78</v>
      </c>
      <c r="B21" s="82" t="s">
        <v>79</v>
      </c>
      <c r="C21" s="83">
        <v>794.08</v>
      </c>
      <c r="D21" s="83">
        <v>542.08</v>
      </c>
      <c r="E21" s="83">
        <v>252</v>
      </c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252</v>
      </c>
      <c r="D22" s="83"/>
      <c r="E22" s="83">
        <v>252</v>
      </c>
      <c r="F22" s="83"/>
      <c r="G22" s="84"/>
      <c r="H22" s="85"/>
    </row>
    <row r="23" spans="1:8" s="1" customFormat="1" ht="37.5" customHeight="1">
      <c r="A23" s="82" t="s">
        <v>82</v>
      </c>
      <c r="B23" s="82" t="s">
        <v>83</v>
      </c>
      <c r="C23" s="83">
        <v>542.08</v>
      </c>
      <c r="D23" s="83">
        <v>542.08</v>
      </c>
      <c r="E23" s="83"/>
      <c r="F23" s="83"/>
      <c r="G23" s="84"/>
      <c r="H23" s="85"/>
    </row>
    <row r="24" spans="1:8" s="1" customFormat="1" ht="37.5" customHeight="1">
      <c r="A24" s="82" t="s">
        <v>84</v>
      </c>
      <c r="B24" s="82" t="s">
        <v>85</v>
      </c>
      <c r="C24" s="83">
        <v>7.38</v>
      </c>
      <c r="D24" s="83">
        <v>7.38</v>
      </c>
      <c r="E24" s="83"/>
      <c r="F24" s="83"/>
      <c r="G24" s="84"/>
      <c r="H24" s="85"/>
    </row>
    <row r="25" spans="1:8" s="1" customFormat="1" ht="37.5" customHeight="1">
      <c r="A25" s="82" t="s">
        <v>66</v>
      </c>
      <c r="B25" s="82" t="s">
        <v>86</v>
      </c>
      <c r="C25" s="83">
        <v>7.38</v>
      </c>
      <c r="D25" s="83">
        <v>7.38</v>
      </c>
      <c r="E25" s="83"/>
      <c r="F25" s="83"/>
      <c r="G25" s="84"/>
      <c r="H25" s="85"/>
    </row>
    <row r="26" spans="1:8" s="1" customFormat="1" ht="37.5" customHeight="1">
      <c r="A26" s="82" t="s">
        <v>87</v>
      </c>
      <c r="B26" s="82" t="s">
        <v>57</v>
      </c>
      <c r="C26" s="83">
        <v>7.18</v>
      </c>
      <c r="D26" s="83">
        <v>7.18</v>
      </c>
      <c r="E26" s="83"/>
      <c r="F26" s="83"/>
      <c r="G26" s="84"/>
      <c r="H26" s="85"/>
    </row>
    <row r="27" spans="1:8" s="1" customFormat="1" ht="37.5" customHeight="1">
      <c r="A27" s="82" t="s">
        <v>88</v>
      </c>
      <c r="B27" s="82" t="s">
        <v>89</v>
      </c>
      <c r="C27" s="83">
        <v>0.2</v>
      </c>
      <c r="D27" s="83">
        <v>0.2</v>
      </c>
      <c r="E27" s="83"/>
      <c r="F27" s="83"/>
      <c r="G27" s="84"/>
      <c r="H27" s="85"/>
    </row>
    <row r="28" spans="1:8" s="1" customFormat="1" ht="37.5" customHeight="1">
      <c r="A28" s="82" t="s">
        <v>90</v>
      </c>
      <c r="B28" s="82" t="s">
        <v>91</v>
      </c>
      <c r="C28" s="83">
        <v>68.21</v>
      </c>
      <c r="D28" s="83">
        <v>68.21</v>
      </c>
      <c r="E28" s="83"/>
      <c r="F28" s="83"/>
      <c r="G28" s="84"/>
      <c r="H28" s="85"/>
    </row>
    <row r="29" spans="1:8" s="1" customFormat="1" ht="18.75" customHeight="1">
      <c r="A29" s="82" t="s">
        <v>92</v>
      </c>
      <c r="B29" s="82" t="s">
        <v>93</v>
      </c>
      <c r="C29" s="83">
        <v>5</v>
      </c>
      <c r="D29" s="83">
        <v>5</v>
      </c>
      <c r="E29" s="83"/>
      <c r="F29" s="83"/>
      <c r="G29" s="84"/>
      <c r="H29" s="85"/>
    </row>
    <row r="30" spans="1:8" s="1" customFormat="1" ht="37.5" customHeight="1">
      <c r="A30" s="82" t="s">
        <v>94</v>
      </c>
      <c r="B30" s="82" t="s">
        <v>95</v>
      </c>
      <c r="C30" s="83">
        <v>5</v>
      </c>
      <c r="D30" s="83">
        <v>5</v>
      </c>
      <c r="E30" s="83"/>
      <c r="F30" s="83"/>
      <c r="G30" s="84"/>
      <c r="H30" s="85"/>
    </row>
    <row r="31" spans="1:8" s="1" customFormat="1" ht="37.5" customHeight="1">
      <c r="A31" s="82" t="s">
        <v>96</v>
      </c>
      <c r="B31" s="82" t="s">
        <v>97</v>
      </c>
      <c r="C31" s="83">
        <v>21.46</v>
      </c>
      <c r="D31" s="83">
        <v>21.46</v>
      </c>
      <c r="E31" s="83"/>
      <c r="F31" s="83"/>
      <c r="G31" s="84"/>
      <c r="H31" s="85"/>
    </row>
    <row r="32" spans="1:8" s="1" customFormat="1" ht="37.5" customHeight="1">
      <c r="A32" s="82" t="s">
        <v>98</v>
      </c>
      <c r="B32" s="82" t="s">
        <v>99</v>
      </c>
      <c r="C32" s="83">
        <v>21.46</v>
      </c>
      <c r="D32" s="83">
        <v>21.46</v>
      </c>
      <c r="E32" s="83"/>
      <c r="F32" s="83"/>
      <c r="G32" s="84"/>
      <c r="H32" s="85"/>
    </row>
    <row r="33" spans="1:8" s="1" customFormat="1" ht="37.5" customHeight="1">
      <c r="A33" s="82" t="s">
        <v>100</v>
      </c>
      <c r="B33" s="82" t="s">
        <v>101</v>
      </c>
      <c r="C33" s="83">
        <v>41.75</v>
      </c>
      <c r="D33" s="83">
        <v>41.75</v>
      </c>
      <c r="E33" s="83"/>
      <c r="F33" s="83"/>
      <c r="G33" s="84"/>
      <c r="H33" s="85"/>
    </row>
    <row r="34" spans="1:8" s="1" customFormat="1" ht="37.5" customHeight="1">
      <c r="A34" s="82" t="s">
        <v>102</v>
      </c>
      <c r="B34" s="82" t="s">
        <v>103</v>
      </c>
      <c r="C34" s="83">
        <v>41.75</v>
      </c>
      <c r="D34" s="83">
        <v>41.75</v>
      </c>
      <c r="E34" s="83"/>
      <c r="F34" s="83"/>
      <c r="G34" s="84"/>
      <c r="H34" s="85"/>
    </row>
    <row r="35" spans="1:8" s="1" customFormat="1" ht="18.75" customHeight="1">
      <c r="A35" s="82" t="s">
        <v>104</v>
      </c>
      <c r="B35" s="82" t="s">
        <v>105</v>
      </c>
      <c r="C35" s="83">
        <v>18.48</v>
      </c>
      <c r="D35" s="83">
        <v>18.48</v>
      </c>
      <c r="E35" s="83"/>
      <c r="F35" s="83"/>
      <c r="G35" s="84"/>
      <c r="H35" s="85"/>
    </row>
    <row r="36" spans="1:8" s="1" customFormat="1" ht="18.75" customHeight="1">
      <c r="A36" s="82" t="s">
        <v>92</v>
      </c>
      <c r="B36" s="82" t="s">
        <v>106</v>
      </c>
      <c r="C36" s="83">
        <v>18.48</v>
      </c>
      <c r="D36" s="83">
        <v>18.48</v>
      </c>
      <c r="E36" s="83"/>
      <c r="F36" s="83"/>
      <c r="G36" s="84"/>
      <c r="H36" s="85"/>
    </row>
    <row r="37" spans="1:8" s="1" customFormat="1" ht="37.5" customHeight="1">
      <c r="A37" s="82" t="s">
        <v>107</v>
      </c>
      <c r="B37" s="82" t="s">
        <v>108</v>
      </c>
      <c r="C37" s="83">
        <v>18.48</v>
      </c>
      <c r="D37" s="83">
        <v>18.48</v>
      </c>
      <c r="E37" s="83"/>
      <c r="F37" s="83"/>
      <c r="G37" s="84"/>
      <c r="H37" s="85"/>
    </row>
    <row r="38" spans="1:10" s="1" customFormat="1" ht="21" customHeight="1">
      <c r="A38" s="87"/>
      <c r="B38" s="88"/>
      <c r="D38" s="89"/>
      <c r="E38" s="89"/>
      <c r="F38" s="89"/>
      <c r="G38" s="89"/>
      <c r="H38" s="89"/>
      <c r="I38" s="88"/>
      <c r="J38" s="88"/>
    </row>
    <row r="39" spans="1:10" s="1" customFormat="1" ht="21" customHeight="1">
      <c r="A39" s="88"/>
      <c r="B39" s="87"/>
      <c r="C39" s="89"/>
      <c r="D39" s="87"/>
      <c r="E39" s="87"/>
      <c r="F39" s="87"/>
      <c r="G39" s="87"/>
      <c r="H39" s="87"/>
      <c r="I39" s="88"/>
      <c r="J39" s="88"/>
    </row>
    <row r="40" spans="1:10" s="1" customFormat="1" ht="21" customHeight="1">
      <c r="A40" s="90"/>
      <c r="B40" s="91"/>
      <c r="C40" s="87"/>
      <c r="D40" s="87"/>
      <c r="E40" s="87"/>
      <c r="F40" s="87"/>
      <c r="G40" s="87"/>
      <c r="H40" s="88"/>
      <c r="I40" s="88"/>
      <c r="J40" s="90"/>
    </row>
    <row r="41" spans="1:10" s="1" customFormat="1" ht="21" customHeight="1">
      <c r="A41" s="90"/>
      <c r="B41" s="91"/>
      <c r="C41" s="87"/>
      <c r="D41" s="87"/>
      <c r="E41" s="87"/>
      <c r="F41" s="87"/>
      <c r="G41" s="87"/>
      <c r="H41" s="88"/>
      <c r="I41" s="90"/>
      <c r="J41" s="90"/>
    </row>
    <row r="42" spans="1:10" s="1" customFormat="1" ht="21" customHeight="1">
      <c r="A42" s="90"/>
      <c r="B42" s="90"/>
      <c r="C42" s="88"/>
      <c r="D42" s="87"/>
      <c r="E42" s="87"/>
      <c r="F42" s="87"/>
      <c r="G42" s="87"/>
      <c r="H42" s="88"/>
      <c r="I42" s="90"/>
      <c r="J42" s="90"/>
    </row>
    <row r="43" spans="1:10" s="1" customFormat="1" ht="21" customHeight="1">
      <c r="A43" s="90"/>
      <c r="B43" s="90"/>
      <c r="C43" s="88"/>
      <c r="D43" s="88"/>
      <c r="E43" s="90"/>
      <c r="F43" s="88"/>
      <c r="G43" s="89"/>
      <c r="H43" s="90"/>
      <c r="I43" s="90"/>
      <c r="J43" s="90"/>
    </row>
    <row r="44" spans="1:10" s="1" customFormat="1" ht="21" customHeight="1">
      <c r="A44" s="90"/>
      <c r="B44" s="90"/>
      <c r="C44" s="88"/>
      <c r="D44" s="88"/>
      <c r="E44" s="90"/>
      <c r="F44" s="88"/>
      <c r="G44" s="90"/>
      <c r="H44" s="90"/>
      <c r="I44" s="90"/>
      <c r="J44" s="90"/>
    </row>
    <row r="45" spans="1:10" s="1" customFormat="1" ht="21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</row>
    <row r="46" spans="1:10" s="1" customFormat="1" ht="21" customHeight="1">
      <c r="A46" s="90"/>
      <c r="B46" s="90"/>
      <c r="C46" s="88"/>
      <c r="D46" s="90"/>
      <c r="E46" s="90"/>
      <c r="F46" s="90"/>
      <c r="G46" s="90"/>
      <c r="H46" s="90"/>
      <c r="I46" s="90"/>
      <c r="J46" s="90"/>
    </row>
    <row r="47" s="1" customFormat="1" ht="21" customHeight="1"/>
    <row r="48" spans="1:10" s="1" customFormat="1" ht="21" customHeight="1">
      <c r="A48" s="90"/>
      <c r="B48" s="90"/>
      <c r="C48" s="88"/>
      <c r="D48" s="90"/>
      <c r="E48" s="90"/>
      <c r="F48" s="90"/>
      <c r="G48" s="90"/>
      <c r="H48" s="90"/>
      <c r="I48" s="90"/>
      <c r="J48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118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119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120</v>
      </c>
      <c r="F5" s="102" t="s">
        <v>121</v>
      </c>
      <c r="G5" s="92"/>
    </row>
    <row r="6" spans="1:7" s="1" customFormat="1" ht="17.25" customHeight="1">
      <c r="A6" s="103" t="s">
        <v>122</v>
      </c>
      <c r="B6" s="104">
        <v>1155.5</v>
      </c>
      <c r="C6" s="105" t="s">
        <v>123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124</v>
      </c>
      <c r="B7" s="104">
        <v>903.5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125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126</v>
      </c>
      <c r="B9" s="104">
        <v>252</v>
      </c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127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128</v>
      </c>
      <c r="B49" s="113"/>
      <c r="C49" s="108" t="s">
        <v>129</v>
      </c>
      <c r="D49" s="108"/>
      <c r="E49" s="108"/>
      <c r="F49" s="113"/>
      <c r="G49" s="92"/>
    </row>
    <row r="50" spans="1:7" s="1" customFormat="1" ht="17.25" customHeight="1">
      <c r="A50" s="96" t="s">
        <v>130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131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132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133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110</v>
      </c>
      <c r="B4" s="126"/>
      <c r="C4" s="126" t="s">
        <v>134</v>
      </c>
      <c r="D4" s="126"/>
      <c r="E4" s="126"/>
      <c r="F4" s="120"/>
      <c r="G4" s="120"/>
    </row>
    <row r="5" spans="1:7" s="1" customFormat="1" ht="21" customHeight="1">
      <c r="A5" s="126" t="s">
        <v>116</v>
      </c>
      <c r="B5" s="126" t="s">
        <v>117</v>
      </c>
      <c r="C5" s="126" t="s">
        <v>37</v>
      </c>
      <c r="D5" s="126" t="s">
        <v>111</v>
      </c>
      <c r="E5" s="126" t="s">
        <v>112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903.5</v>
      </c>
      <c r="D7" s="131">
        <v>903.38</v>
      </c>
      <c r="E7" s="132">
        <v>0.12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844.67</v>
      </c>
      <c r="D8" s="131">
        <v>844.55</v>
      </c>
      <c r="E8" s="132">
        <v>0.12</v>
      </c>
    </row>
    <row r="9" spans="1:5" s="1" customFormat="1" ht="18.75" customHeight="1">
      <c r="A9" s="130" t="s">
        <v>54</v>
      </c>
      <c r="B9" s="130" t="s">
        <v>55</v>
      </c>
      <c r="C9" s="131">
        <v>844.67</v>
      </c>
      <c r="D9" s="131">
        <v>844.55</v>
      </c>
      <c r="E9" s="132">
        <v>0.12</v>
      </c>
    </row>
    <row r="10" spans="1:5" s="1" customFormat="1" ht="37.5" customHeight="1">
      <c r="A10" s="130" t="s">
        <v>56</v>
      </c>
      <c r="B10" s="130" t="s">
        <v>57</v>
      </c>
      <c r="C10" s="131">
        <v>181.67</v>
      </c>
      <c r="D10" s="131">
        <v>181.55</v>
      </c>
      <c r="E10" s="132">
        <v>0.12</v>
      </c>
    </row>
    <row r="11" spans="1:5" s="1" customFormat="1" ht="37.5" customHeight="1">
      <c r="A11" s="130" t="s">
        <v>58</v>
      </c>
      <c r="B11" s="130" t="s">
        <v>59</v>
      </c>
      <c r="C11" s="131">
        <v>48</v>
      </c>
      <c r="D11" s="131">
        <v>48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600</v>
      </c>
      <c r="D12" s="131">
        <v>600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15</v>
      </c>
      <c r="D13" s="131">
        <v>15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30.8</v>
      </c>
      <c r="D14" s="131">
        <v>30.8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30.8</v>
      </c>
      <c r="D15" s="131">
        <v>30.8</v>
      </c>
      <c r="E15" s="132"/>
    </row>
    <row r="16" spans="1:5" s="1" customFormat="1" ht="57" customHeight="1">
      <c r="A16" s="130" t="s">
        <v>68</v>
      </c>
      <c r="B16" s="130" t="s">
        <v>69</v>
      </c>
      <c r="C16" s="131">
        <v>30.8</v>
      </c>
      <c r="D16" s="131">
        <v>30.8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9.55</v>
      </c>
      <c r="D17" s="131">
        <v>9.55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9.55</v>
      </c>
      <c r="D18" s="131">
        <v>9.55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9.55</v>
      </c>
      <c r="D19" s="131">
        <v>9.55</v>
      </c>
      <c r="E19" s="132"/>
    </row>
    <row r="20" spans="1:5" s="1" customFormat="1" ht="18.75" customHeight="1">
      <c r="A20" s="130" t="s">
        <v>104</v>
      </c>
      <c r="B20" s="130" t="s">
        <v>105</v>
      </c>
      <c r="C20" s="131">
        <v>18.48</v>
      </c>
      <c r="D20" s="131">
        <v>18.48</v>
      </c>
      <c r="E20" s="132"/>
    </row>
    <row r="21" spans="1:5" s="1" customFormat="1" ht="18.75" customHeight="1">
      <c r="A21" s="130" t="s">
        <v>92</v>
      </c>
      <c r="B21" s="130" t="s">
        <v>106</v>
      </c>
      <c r="C21" s="131">
        <v>18.48</v>
      </c>
      <c r="D21" s="131">
        <v>18.48</v>
      </c>
      <c r="E21" s="132"/>
    </row>
    <row r="22" spans="1:5" s="1" customFormat="1" ht="37.5" customHeight="1">
      <c r="A22" s="130" t="s">
        <v>107</v>
      </c>
      <c r="B22" s="130" t="s">
        <v>108</v>
      </c>
      <c r="C22" s="131">
        <v>18.48</v>
      </c>
      <c r="D22" s="131">
        <v>18.48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135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136</v>
      </c>
      <c r="B4" s="144"/>
      <c r="C4" s="144" t="s">
        <v>137</v>
      </c>
      <c r="D4" s="144"/>
      <c r="E4" s="144"/>
      <c r="F4" s="138"/>
      <c r="G4" s="138"/>
    </row>
    <row r="5" spans="1:7" s="1" customFormat="1" ht="21" customHeight="1">
      <c r="A5" s="144" t="s">
        <v>116</v>
      </c>
      <c r="B5" s="145" t="s">
        <v>117</v>
      </c>
      <c r="C5" s="146" t="s">
        <v>37</v>
      </c>
      <c r="D5" s="146" t="s">
        <v>138</v>
      </c>
      <c r="E5" s="146" t="s">
        <v>139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903.38</v>
      </c>
      <c r="D7" s="150">
        <v>213.58</v>
      </c>
      <c r="E7" s="151">
        <v>689.8</v>
      </c>
      <c r="F7" s="152"/>
      <c r="G7" s="152"/>
      <c r="H7" s="153"/>
    </row>
    <row r="8" spans="1:5" s="1" customFormat="1" ht="18.75" customHeight="1">
      <c r="A8" s="149"/>
      <c r="B8" s="149" t="s">
        <v>140</v>
      </c>
      <c r="C8" s="150">
        <v>212.81</v>
      </c>
      <c r="D8" s="150">
        <v>212.81</v>
      </c>
      <c r="E8" s="151"/>
    </row>
    <row r="9" spans="1:5" s="1" customFormat="1" ht="18.75" customHeight="1">
      <c r="A9" s="149" t="s">
        <v>141</v>
      </c>
      <c r="B9" s="149" t="s">
        <v>142</v>
      </c>
      <c r="C9" s="150">
        <v>92.95</v>
      </c>
      <c r="D9" s="150">
        <v>92.95</v>
      </c>
      <c r="E9" s="151"/>
    </row>
    <row r="10" spans="1:5" s="1" customFormat="1" ht="18.75" customHeight="1">
      <c r="A10" s="149" t="s">
        <v>143</v>
      </c>
      <c r="B10" s="149" t="s">
        <v>144</v>
      </c>
      <c r="C10" s="150">
        <v>33.44</v>
      </c>
      <c r="D10" s="150">
        <v>33.44</v>
      </c>
      <c r="E10" s="151"/>
    </row>
    <row r="11" spans="1:5" s="1" customFormat="1" ht="37.5" customHeight="1">
      <c r="A11" s="149" t="s">
        <v>145</v>
      </c>
      <c r="B11" s="149" t="s">
        <v>146</v>
      </c>
      <c r="C11" s="150">
        <v>5.43</v>
      </c>
      <c r="D11" s="150">
        <v>5.43</v>
      </c>
      <c r="E11" s="151"/>
    </row>
    <row r="12" spans="1:5" s="1" customFormat="1" ht="37.5" customHeight="1">
      <c r="A12" s="149" t="s">
        <v>147</v>
      </c>
      <c r="B12" s="149" t="s">
        <v>148</v>
      </c>
      <c r="C12" s="150">
        <v>15.51</v>
      </c>
      <c r="D12" s="150">
        <v>15.51</v>
      </c>
      <c r="E12" s="151"/>
    </row>
    <row r="13" spans="1:5" s="1" customFormat="1" ht="37.5" customHeight="1">
      <c r="A13" s="149" t="s">
        <v>149</v>
      </c>
      <c r="B13" s="149" t="s">
        <v>150</v>
      </c>
      <c r="C13" s="150">
        <v>6.65</v>
      </c>
      <c r="D13" s="150">
        <v>6.65</v>
      </c>
      <c r="E13" s="151"/>
    </row>
    <row r="14" spans="1:5" s="1" customFormat="1" ht="57" customHeight="1">
      <c r="A14" s="149" t="s">
        <v>151</v>
      </c>
      <c r="B14" s="149" t="s">
        <v>152</v>
      </c>
      <c r="C14" s="150">
        <v>30.8</v>
      </c>
      <c r="D14" s="150">
        <v>30.8</v>
      </c>
      <c r="E14" s="151"/>
    </row>
    <row r="15" spans="1:5" s="1" customFormat="1" ht="37.5" customHeight="1">
      <c r="A15" s="149" t="s">
        <v>153</v>
      </c>
      <c r="B15" s="149" t="s">
        <v>154</v>
      </c>
      <c r="C15" s="150">
        <v>9.55</v>
      </c>
      <c r="D15" s="150">
        <v>9.55</v>
      </c>
      <c r="E15" s="151"/>
    </row>
    <row r="16" spans="1:5" s="1" customFormat="1" ht="18.75" customHeight="1">
      <c r="A16" s="149" t="s">
        <v>155</v>
      </c>
      <c r="B16" s="149" t="s">
        <v>156</v>
      </c>
      <c r="C16" s="150">
        <v>18.48</v>
      </c>
      <c r="D16" s="150">
        <v>18.48</v>
      </c>
      <c r="E16" s="151"/>
    </row>
    <row r="17" spans="1:5" s="1" customFormat="1" ht="37.5" customHeight="1">
      <c r="A17" s="149"/>
      <c r="B17" s="149" t="s">
        <v>157</v>
      </c>
      <c r="C17" s="150">
        <v>689.8</v>
      </c>
      <c r="D17" s="150"/>
      <c r="E17" s="151">
        <v>689.8</v>
      </c>
    </row>
    <row r="18" spans="1:5" s="1" customFormat="1" ht="18.75" customHeight="1">
      <c r="A18" s="149" t="s">
        <v>158</v>
      </c>
      <c r="B18" s="149" t="s">
        <v>159</v>
      </c>
      <c r="C18" s="150">
        <v>17.8</v>
      </c>
      <c r="D18" s="150"/>
      <c r="E18" s="151">
        <v>17.8</v>
      </c>
    </row>
    <row r="19" spans="1:5" s="1" customFormat="1" ht="18.75" customHeight="1">
      <c r="A19" s="149" t="s">
        <v>160</v>
      </c>
      <c r="B19" s="149" t="s">
        <v>161</v>
      </c>
      <c r="C19" s="150">
        <v>4.5</v>
      </c>
      <c r="D19" s="150"/>
      <c r="E19" s="151">
        <v>4.5</v>
      </c>
    </row>
    <row r="20" spans="1:5" s="1" customFormat="1" ht="18.75" customHeight="1">
      <c r="A20" s="149" t="s">
        <v>162</v>
      </c>
      <c r="B20" s="149" t="s">
        <v>163</v>
      </c>
      <c r="C20" s="150">
        <v>2</v>
      </c>
      <c r="D20" s="150"/>
      <c r="E20" s="151">
        <v>2</v>
      </c>
    </row>
    <row r="21" spans="1:5" s="1" customFormat="1" ht="18.75" customHeight="1">
      <c r="A21" s="149" t="s">
        <v>164</v>
      </c>
      <c r="B21" s="149" t="s">
        <v>165</v>
      </c>
      <c r="C21" s="150">
        <v>0.5</v>
      </c>
      <c r="D21" s="150"/>
      <c r="E21" s="151">
        <v>0.5</v>
      </c>
    </row>
    <row r="22" spans="1:5" s="1" customFormat="1" ht="18.75" customHeight="1">
      <c r="A22" s="149" t="s">
        <v>166</v>
      </c>
      <c r="B22" s="149" t="s">
        <v>167</v>
      </c>
      <c r="C22" s="150">
        <v>0.3</v>
      </c>
      <c r="D22" s="150"/>
      <c r="E22" s="151">
        <v>0.3</v>
      </c>
    </row>
    <row r="23" spans="1:5" s="1" customFormat="1" ht="18.75" customHeight="1">
      <c r="A23" s="149" t="s">
        <v>168</v>
      </c>
      <c r="B23" s="149" t="s">
        <v>169</v>
      </c>
      <c r="C23" s="150">
        <v>0.5</v>
      </c>
      <c r="D23" s="150"/>
      <c r="E23" s="151">
        <v>0.5</v>
      </c>
    </row>
    <row r="24" spans="1:5" s="1" customFormat="1" ht="18.75" customHeight="1">
      <c r="A24" s="149" t="s">
        <v>170</v>
      </c>
      <c r="B24" s="149" t="s">
        <v>171</v>
      </c>
      <c r="C24" s="150">
        <v>8</v>
      </c>
      <c r="D24" s="150"/>
      <c r="E24" s="151">
        <v>8</v>
      </c>
    </row>
    <row r="25" spans="1:5" s="1" customFormat="1" ht="18.75" customHeight="1">
      <c r="A25" s="149" t="s">
        <v>172</v>
      </c>
      <c r="B25" s="149" t="s">
        <v>173</v>
      </c>
      <c r="C25" s="150">
        <v>7</v>
      </c>
      <c r="D25" s="150"/>
      <c r="E25" s="151">
        <v>7</v>
      </c>
    </row>
    <row r="26" spans="1:5" s="1" customFormat="1" ht="18.75" customHeight="1">
      <c r="A26" s="149" t="s">
        <v>174</v>
      </c>
      <c r="B26" s="149" t="s">
        <v>175</v>
      </c>
      <c r="C26" s="150">
        <v>412.9</v>
      </c>
      <c r="D26" s="150"/>
      <c r="E26" s="151">
        <v>412.9</v>
      </c>
    </row>
    <row r="27" spans="1:5" s="1" customFormat="1" ht="37.5" customHeight="1">
      <c r="A27" s="149" t="s">
        <v>176</v>
      </c>
      <c r="B27" s="149" t="s">
        <v>177</v>
      </c>
      <c r="C27" s="150">
        <v>1</v>
      </c>
      <c r="D27" s="150"/>
      <c r="E27" s="151">
        <v>1</v>
      </c>
    </row>
    <row r="28" spans="1:5" s="1" customFormat="1" ht="18.75" customHeight="1">
      <c r="A28" s="149" t="s">
        <v>178</v>
      </c>
      <c r="B28" s="149" t="s">
        <v>179</v>
      </c>
      <c r="C28" s="150">
        <v>2.5</v>
      </c>
      <c r="D28" s="150"/>
      <c r="E28" s="151">
        <v>2.5</v>
      </c>
    </row>
    <row r="29" spans="1:5" s="1" customFormat="1" ht="18.75" customHeight="1">
      <c r="A29" s="149" t="s">
        <v>180</v>
      </c>
      <c r="B29" s="149" t="s">
        <v>181</v>
      </c>
      <c r="C29" s="150">
        <v>85.7</v>
      </c>
      <c r="D29" s="150"/>
      <c r="E29" s="151">
        <v>85.7</v>
      </c>
    </row>
    <row r="30" spans="1:5" s="1" customFormat="1" ht="18.75" customHeight="1">
      <c r="A30" s="149" t="s">
        <v>182</v>
      </c>
      <c r="B30" s="149" t="s">
        <v>183</v>
      </c>
      <c r="C30" s="150">
        <v>76.3</v>
      </c>
      <c r="D30" s="150"/>
      <c r="E30" s="151">
        <v>76.3</v>
      </c>
    </row>
    <row r="31" spans="1:5" s="1" customFormat="1" ht="18.75" customHeight="1">
      <c r="A31" s="149" t="s">
        <v>184</v>
      </c>
      <c r="B31" s="149" t="s">
        <v>185</v>
      </c>
      <c r="C31" s="150">
        <v>17.6</v>
      </c>
      <c r="D31" s="150"/>
      <c r="E31" s="151">
        <v>17.6</v>
      </c>
    </row>
    <row r="32" spans="1:5" s="1" customFormat="1" ht="18.75" customHeight="1">
      <c r="A32" s="149" t="s">
        <v>186</v>
      </c>
      <c r="B32" s="149" t="s">
        <v>187</v>
      </c>
      <c r="C32" s="150">
        <v>8</v>
      </c>
      <c r="D32" s="150"/>
      <c r="E32" s="151">
        <v>8</v>
      </c>
    </row>
    <row r="33" spans="1:5" s="1" customFormat="1" ht="18.75" customHeight="1">
      <c r="A33" s="149" t="s">
        <v>188</v>
      </c>
      <c r="B33" s="149" t="s">
        <v>189</v>
      </c>
      <c r="C33" s="150">
        <v>8</v>
      </c>
      <c r="D33" s="150"/>
      <c r="E33" s="151">
        <v>8</v>
      </c>
    </row>
    <row r="34" spans="1:5" s="1" customFormat="1" ht="37.5" customHeight="1">
      <c r="A34" s="149" t="s">
        <v>190</v>
      </c>
      <c r="B34" s="149" t="s">
        <v>191</v>
      </c>
      <c r="C34" s="150">
        <v>17.2</v>
      </c>
      <c r="D34" s="150"/>
      <c r="E34" s="151">
        <v>17.2</v>
      </c>
    </row>
    <row r="35" spans="1:5" s="1" customFormat="1" ht="37.5" customHeight="1">
      <c r="A35" s="149" t="s">
        <v>192</v>
      </c>
      <c r="B35" s="149" t="s">
        <v>193</v>
      </c>
      <c r="C35" s="150">
        <v>20</v>
      </c>
      <c r="D35" s="150"/>
      <c r="E35" s="151">
        <v>20</v>
      </c>
    </row>
    <row r="36" spans="1:5" s="1" customFormat="1" ht="37.5" customHeight="1">
      <c r="A36" s="149"/>
      <c r="B36" s="149" t="s">
        <v>194</v>
      </c>
      <c r="C36" s="150">
        <v>0.77</v>
      </c>
      <c r="D36" s="150">
        <v>0.77</v>
      </c>
      <c r="E36" s="151"/>
    </row>
    <row r="37" spans="1:5" s="1" customFormat="1" ht="18.75" customHeight="1">
      <c r="A37" s="149" t="s">
        <v>195</v>
      </c>
      <c r="B37" s="149" t="s">
        <v>196</v>
      </c>
      <c r="C37" s="150">
        <v>0.77</v>
      </c>
      <c r="D37" s="150">
        <v>0.77</v>
      </c>
      <c r="E37" s="151"/>
    </row>
    <row r="38" spans="1:8" s="1" customFormat="1" ht="21" customHeight="1">
      <c r="A38" s="154"/>
      <c r="B38" s="155"/>
      <c r="C38" s="156"/>
      <c r="D38" s="156"/>
      <c r="E38" s="156"/>
      <c r="F38" s="155"/>
      <c r="G38" s="157"/>
      <c r="H38" s="158"/>
    </row>
    <row r="39" spans="1:7" s="1" customFormat="1" ht="21" customHeight="1">
      <c r="A39" s="154"/>
      <c r="B39" s="154"/>
      <c r="C39" s="154"/>
      <c r="D39" s="154"/>
      <c r="E39" s="154"/>
      <c r="F39" s="157"/>
      <c r="G39" s="157"/>
    </row>
    <row r="40" spans="1:6" s="1" customFormat="1" ht="21" customHeight="1">
      <c r="A40" s="154"/>
      <c r="B40" s="154"/>
      <c r="C40" s="154"/>
      <c r="D40" s="154"/>
      <c r="E40" s="157"/>
      <c r="F40" s="157"/>
    </row>
    <row r="41" spans="1:7" s="1" customFormat="1" ht="21" customHeight="1">
      <c r="A41" s="157"/>
      <c r="B41" s="157"/>
      <c r="C41" s="154"/>
      <c r="D41" s="154"/>
      <c r="E41" s="154"/>
      <c r="F41" s="157"/>
      <c r="G41" s="159"/>
    </row>
    <row r="42" spans="1:7" s="1" customFormat="1" ht="21" customHeight="1">
      <c r="A42" s="157"/>
      <c r="B42" s="157"/>
      <c r="C42" s="155"/>
      <c r="D42" s="157"/>
      <c r="E42" s="157"/>
      <c r="F42" s="157"/>
      <c r="G42" s="159"/>
    </row>
    <row r="43" spans="1:7" s="1" customFormat="1" ht="21" customHeight="1">
      <c r="A43" s="159"/>
      <c r="B43" s="157"/>
      <c r="C43" s="157"/>
      <c r="D43" s="155"/>
      <c r="E43" s="157"/>
      <c r="F43" s="159"/>
      <c r="G43" s="159"/>
    </row>
    <row r="44" spans="1:7" s="1" customFormat="1" ht="21" customHeight="1">
      <c r="A44" s="159"/>
      <c r="B44" s="159"/>
      <c r="C44" s="157"/>
      <c r="D44" s="160"/>
      <c r="E44" s="159"/>
      <c r="F44" s="159"/>
      <c r="G44" s="159"/>
    </row>
    <row r="45" spans="1:7" s="1" customFormat="1" ht="21" customHeight="1">
      <c r="A45" s="159"/>
      <c r="B45" s="159"/>
      <c r="C45" s="154"/>
      <c r="D45" s="159"/>
      <c r="E45" s="159"/>
      <c r="F45" s="159"/>
      <c r="G45" s="159"/>
    </row>
    <row r="46" spans="1:7" s="1" customFormat="1" ht="21" customHeight="1">
      <c r="A46" s="159"/>
      <c r="B46" s="159"/>
      <c r="C46" s="155"/>
      <c r="D46" s="159"/>
      <c r="E46" s="159"/>
      <c r="F46" s="159"/>
      <c r="G46" s="159"/>
    </row>
    <row r="47" s="1" customFormat="1" ht="21" customHeight="1"/>
    <row r="48" spans="1:7" s="1" customFormat="1" ht="21" customHeight="1">
      <c r="A48" s="159"/>
      <c r="B48" s="159"/>
      <c r="C48" s="155"/>
      <c r="D48" s="159"/>
      <c r="E48" s="159"/>
      <c r="F48" s="159"/>
      <c r="G48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197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198</v>
      </c>
      <c r="B4" s="167" t="s">
        <v>199</v>
      </c>
      <c r="C4" s="167" t="s">
        <v>37</v>
      </c>
      <c r="D4" s="168" t="s">
        <v>200</v>
      </c>
      <c r="E4" s="167" t="s">
        <v>201</v>
      </c>
      <c r="F4" s="169" t="s">
        <v>202</v>
      </c>
      <c r="G4" s="167" t="s">
        <v>203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76.3</v>
      </c>
      <c r="D6" s="174"/>
      <c r="E6" s="174">
        <v>76.3</v>
      </c>
      <c r="F6" s="175"/>
      <c r="G6" s="175"/>
    </row>
    <row r="7" spans="1:7" s="1" customFormat="1" ht="22.5" customHeight="1">
      <c r="A7" s="173" t="s">
        <v>204</v>
      </c>
      <c r="B7" s="173" t="s">
        <v>205</v>
      </c>
      <c r="C7" s="174">
        <v>76.3</v>
      </c>
      <c r="D7" s="174"/>
      <c r="E7" s="174">
        <v>76.3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206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110</v>
      </c>
      <c r="B4" s="191"/>
      <c r="C4" s="191" t="s">
        <v>134</v>
      </c>
      <c r="D4" s="191"/>
      <c r="E4" s="191"/>
      <c r="F4" s="185"/>
      <c r="G4" s="185"/>
    </row>
    <row r="5" spans="1:7" s="1" customFormat="1" ht="21" customHeight="1">
      <c r="A5" s="191" t="s">
        <v>116</v>
      </c>
      <c r="B5" s="192" t="s">
        <v>117</v>
      </c>
      <c r="C5" s="193" t="s">
        <v>37</v>
      </c>
      <c r="D5" s="193" t="s">
        <v>111</v>
      </c>
      <c r="E5" s="193" t="s">
        <v>112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 t="s">
        <v>0</v>
      </c>
      <c r="B7" s="198" t="s">
        <v>0</v>
      </c>
      <c r="C7" s="199">
        <v>252</v>
      </c>
      <c r="D7" s="200"/>
      <c r="E7" s="199">
        <v>252</v>
      </c>
      <c r="F7" s="196"/>
      <c r="G7" s="185"/>
    </row>
    <row r="8" spans="1:5" s="1" customFormat="1" ht="18.75" customHeight="1">
      <c r="A8" s="198" t="s">
        <v>76</v>
      </c>
      <c r="B8" s="198" t="s">
        <v>77</v>
      </c>
      <c r="C8" s="199">
        <v>252</v>
      </c>
      <c r="D8" s="200"/>
      <c r="E8" s="199">
        <v>252</v>
      </c>
    </row>
    <row r="9" spans="1:5" s="1" customFormat="1" ht="75.75" customHeight="1">
      <c r="A9" s="198" t="s">
        <v>78</v>
      </c>
      <c r="B9" s="198" t="s">
        <v>79</v>
      </c>
      <c r="C9" s="199">
        <v>252</v>
      </c>
      <c r="D9" s="200"/>
      <c r="E9" s="199">
        <v>252</v>
      </c>
    </row>
    <row r="10" spans="1:5" s="1" customFormat="1" ht="37.5" customHeight="1">
      <c r="A10" s="198" t="s">
        <v>80</v>
      </c>
      <c r="B10" s="198" t="s">
        <v>81</v>
      </c>
      <c r="C10" s="199">
        <v>252</v>
      </c>
      <c r="D10" s="200"/>
      <c r="E10" s="199">
        <v>252</v>
      </c>
    </row>
    <row r="11" spans="1:7" s="1" customFormat="1" ht="21" customHeight="1">
      <c r="A11" s="201"/>
      <c r="B11" s="202"/>
      <c r="C11" s="203"/>
      <c r="D11" s="203"/>
      <c r="E11" s="203"/>
      <c r="F11" s="202"/>
      <c r="G11" s="204"/>
    </row>
    <row r="12" spans="1:7" s="1" customFormat="1" ht="21" customHeight="1">
      <c r="A12" s="205"/>
      <c r="B12" s="201"/>
      <c r="C12" s="201"/>
      <c r="D12" s="201"/>
      <c r="E12" s="203"/>
      <c r="F12" s="201"/>
      <c r="G12" s="204"/>
    </row>
    <row r="13" spans="1:7" s="1" customFormat="1" ht="21" customHeight="1">
      <c r="A13" s="205"/>
      <c r="B13" s="204"/>
      <c r="C13" s="201"/>
      <c r="D13" s="201"/>
      <c r="E13" s="203"/>
      <c r="F13" s="204"/>
      <c r="G13" s="201"/>
    </row>
    <row r="14" spans="1:6" s="1" customFormat="1" ht="21" customHeight="1">
      <c r="A14" s="205"/>
      <c r="B14" s="205"/>
      <c r="C14" s="201"/>
      <c r="D14" s="201"/>
      <c r="E14" s="201"/>
      <c r="F14" s="204"/>
    </row>
    <row r="15" spans="1:7" s="1" customFormat="1" ht="21" customHeight="1">
      <c r="A15" s="204"/>
      <c r="B15" s="205"/>
      <c r="C15" s="205"/>
      <c r="D15" s="204"/>
      <c r="E15" s="201"/>
      <c r="F15" s="204"/>
      <c r="G15" s="204"/>
    </row>
    <row r="16" spans="1:6" s="1" customFormat="1" ht="21" customHeight="1">
      <c r="A16" s="204"/>
      <c r="B16" s="204"/>
      <c r="C16" s="205"/>
      <c r="D16" s="204"/>
      <c r="E16" s="204"/>
      <c r="F16" s="204"/>
    </row>
    <row r="17" spans="1:7" s="1" customFormat="1" ht="21" customHeight="1">
      <c r="A17" s="204"/>
      <c r="B17" s="204"/>
      <c r="C17" s="204"/>
      <c r="D17" s="204"/>
      <c r="E17" s="204"/>
      <c r="F17" s="204"/>
      <c r="G17" s="204"/>
    </row>
    <row r="18" spans="1:7" s="1" customFormat="1" ht="21" customHeight="1">
      <c r="A18" s="204"/>
      <c r="B18" s="204"/>
      <c r="C18" s="204"/>
      <c r="D18" s="201"/>
      <c r="E18" s="204"/>
      <c r="F18" s="204"/>
      <c r="G18" s="204"/>
    </row>
    <row r="19" spans="1:7" s="1" customFormat="1" ht="21" customHeight="1">
      <c r="A19" s="204"/>
      <c r="B19" s="204"/>
      <c r="C19" s="204"/>
      <c r="D19" s="204"/>
      <c r="E19" s="204"/>
      <c r="F19" s="204"/>
      <c r="G19" s="204"/>
    </row>
    <row r="20" s="1" customFormat="1" ht="21" customHeight="1"/>
    <row r="21" spans="1:7" s="1" customFormat="1" ht="21" customHeight="1">
      <c r="A21" s="204"/>
      <c r="B21" s="204"/>
      <c r="C21" s="204"/>
      <c r="D21" s="204"/>
      <c r="E21" s="204"/>
      <c r="F21" s="204"/>
      <c r="G21" s="20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