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'部门收入总表'!$A$1:$O$45</definedName>
    <definedName name="_xlnm.Print_Titles" localSheetId="3">'部门支出总表'!$A:$H,'部门支出总表'!$1:$6</definedName>
    <definedName name="_xlnm.Print_Area" localSheetId="3">'部门支出总表'!$A$1:$H$44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'一般公共预算支出表'!$A$1:$E$40</definedName>
    <definedName name="_xlnm.Print_Titles" localSheetId="6">'一般公共预算基本支出表'!$A:$E,'一般公共预算基本支出表'!$1:$6</definedName>
    <definedName name="_xlnm.Print_Area" localSheetId="6">'一般公共预算基本支出表'!$A$1:$E$47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<sst xmlns="http://schemas.openxmlformats.org/spreadsheetml/2006/main" count="364" uniqueCount="202">
  <si>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</si>
  <si>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</si>
  <si>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</si>
  <si>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</si>
  <si>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</si>
  <si>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</si>
  <si>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</si>
  <si>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</si>
  <si>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</si>
  <si>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</si>
  <si>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填报单位:331001卫计委本级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</si>
  <si>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</si>
  <si>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</si>
  <si>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</si>
  <si>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</si>
  <si>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</si>
  <si>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</si>
  <si>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</si>
  <si>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</si>
  <si>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</si>
  <si>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</si>
  <si>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</si>
  <si>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</si>
  <si>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</si>
  <si>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</si>
  <si>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</si>
  <si>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</si>
  <si>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</si>
  <si>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</si>
  <si>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</si>
  <si>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</si>
  <si>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</si>
  <si>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</si>
  <si>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</si>
  <si>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</si>
  <si>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</si>
  <si>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</si>
  <si>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</si>
  <si>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</si>
  <si>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</si>
  <si>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</si>
  <si>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</si>
  <si>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</si>
  <si>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</si>
  <si>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</si>
  <si>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</si>
  <si>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</si>
  <si>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</si>
  <si>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</si>
  <si>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</si>
  <si>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</si>
  <si>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</si>
  <si>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</si>
  <si>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</si>
  <si>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</si>
  <si>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</si>
  <si>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</si>
  <si>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</si>
  <si>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</si>
  <si>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</si>
  <si>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01</t>
  </si>
  <si>
    <t>　卫生健康管理事务</t>
  </si>
  <si>
    <t>　　2100101</t>
  </si>
  <si>
    <t>　　行政运行</t>
  </si>
  <si>
    <t>　　2100102</t>
  </si>
  <si>
    <t>　　一般行政管理事务</t>
  </si>
  <si>
    <t>　　2100199</t>
  </si>
  <si>
    <t>　　其他卫生健康管理事务支出</t>
  </si>
  <si>
    <t>　02</t>
  </si>
  <si>
    <t>　公立医院</t>
  </si>
  <si>
    <t>　　2100201</t>
  </si>
  <si>
    <t>　　综合医院</t>
  </si>
  <si>
    <t>　03</t>
  </si>
  <si>
    <t>　基层医疗卫生机构</t>
  </si>
  <si>
    <t>　　2100302</t>
  </si>
  <si>
    <t>　　乡镇卫生院</t>
  </si>
  <si>
    <t>　04</t>
  </si>
  <si>
    <t>　公共卫生</t>
  </si>
  <si>
    <t>　　2100403</t>
  </si>
  <si>
    <t>　　妇幼保健机构</t>
  </si>
  <si>
    <t>　　2100499</t>
  </si>
  <si>
    <t>　　其他公共卫生支出</t>
  </si>
  <si>
    <t>　06</t>
  </si>
  <si>
    <t>　中医药</t>
  </si>
  <si>
    <t>　　2100699</t>
  </si>
  <si>
    <t>　　其他中医药支出</t>
  </si>
  <si>
    <t>　07</t>
  </si>
  <si>
    <t>　计划生育事务</t>
  </si>
  <si>
    <t>　　2100799</t>
  </si>
  <si>
    <t>　　其他计划生育事务支出</t>
  </si>
  <si>
    <t>　11</t>
  </si>
  <si>
    <t>　行政事业单位医疗</t>
  </si>
  <si>
    <t>　　2101101</t>
  </si>
  <si>
    <t>　　行政单位医疗</t>
  </si>
  <si>
    <t>　99</t>
  </si>
  <si>
    <t>　其他医疗卫生与计划生育支出</t>
  </si>
  <si>
    <t>　　2109901</t>
  </si>
  <si>
    <t>　　其他医疗卫生与计划生育支出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</si>
  <si>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</si>
  <si>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</si>
  <si>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</si>
  <si>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</si>
  <si>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</si>
  <si>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</si>
  <si>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</si>
  <si>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</si>
  <si>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</si>
  <si>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</si>
  <si>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</si>
  <si>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</si>
  <si>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</si>
  <si>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</si>
  <si>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</si>
  <si>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</si>
  <si>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</si>
  <si>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</si>
  <si>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</si>
  <si>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</si>
  <si>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</si>
  <si>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</si>
  <si>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</si>
  <si>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</si>
  <si>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</si>
  <si>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</si>
  <si>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</si>
  <si>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</si>
  <si>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</si>
  <si>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</si>
  <si>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</si>
  <si>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</si>
  <si>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</si>
  <si>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</si>
  <si>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</si>
  <si>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</si>
  <si>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</si>
  <si>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</si>
  <si>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</si>
  <si>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</si>
  <si>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</si>
  <si>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</si>
  <si>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</si>
  <si>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</si>
  <si>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</si>
  <si>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</si>
  <si>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</si>
  <si>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3010703</t>
  </si>
  <si>
    <t>　返聘及挂靠人员工资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</si>
  <si>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</si>
  <si>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</si>
  <si>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</si>
  <si>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</si>
  <si>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</si>
  <si>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</si>
  <si>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</si>
  <si>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</si>
  <si>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</si>
  <si>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</si>
  <si>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</si>
  <si>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</si>
  <si>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</si>
  <si>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</si>
  <si>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</si>
  <si>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</si>
  <si>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</si>
  <si>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</si>
  <si>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</si>
  <si>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</si>
  <si>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</si>
  <si>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</si>
  <si>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</si>
  <si>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</si>
  <si>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</si>
  <si>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</si>
  <si>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</si>
  <si>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3023901</t>
  </si>
  <si>
    <t>　公务交通补贴</t>
  </si>
  <si>
    <t>3029999</t>
  </si>
  <si>
    <t>　其他其他商品和服务支出</t>
  </si>
  <si>
    <t>对个人和家庭的补助</t>
  </si>
  <si>
    <t>3030101</t>
  </si>
  <si>
    <t>　基本离休费</t>
  </si>
  <si>
    <t>3030102</t>
  </si>
  <si>
    <t>　离休人员统一津补贴_生活补助</t>
  </si>
  <si>
    <t>3030103</t>
  </si>
  <si>
    <t>　离休人员其他补贴</t>
  </si>
  <si>
    <t>3030501</t>
  </si>
  <si>
    <t>　遗属补助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</si>
  <si>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</si>
  <si>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</si>
  <si>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</si>
  <si>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</si>
  <si>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</si>
  <si>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</si>
  <si>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</si>
  <si>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</si>
  <si>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</si>
  <si>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331</t>
  </si>
  <si>
    <t>卫计委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</si>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</sst>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199</v>
      </c>
      <c r="B2" s="201"/>
      <c r="C2" s="201"/>
    </row>
    <row r="3" s="1" customFormat="1" ht="17.25" customHeight="1"/>
    <row r="4" spans="1:3" s="1" customFormat="1" ht="15.75" customHeight="1">
      <c r="A4" s="202" t="s">
        <v>200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13309.09</v>
      </c>
      <c r="C7" s="207"/>
      <c r="D7" s="208"/>
      <c r="F7" s="209"/>
    </row>
    <row r="8" spans="1:3" s="1" customFormat="1" ht="37.5" customHeight="1">
      <c r="A8" s="205" t="s">
        <v>53</v>
      </c>
      <c r="B8" s="206">
        <v>84.04</v>
      </c>
      <c r="C8" s="207"/>
    </row>
    <row r="9" spans="1:3" s="1" customFormat="1" ht="27.75" customHeight="1">
      <c r="A9" s="205" t="s">
        <v>59</v>
      </c>
      <c r="B9" s="206">
        <v>13174.62</v>
      </c>
      <c r="C9" s="207"/>
    </row>
    <row r="10" spans="1:3" s="1" customFormat="1" ht="27.75" customHeight="1">
      <c r="A10" s="205" t="s">
        <v>99</v>
      </c>
      <c r="B10" s="206">
        <v>50.43</v>
      </c>
      <c r="C10" s="207"/>
    </row>
    <row r="11" spans="1:5" s="1" customFormat="1" ht="27.75" customHeight="1">
      <c r="A11" s="210"/>
      <c r="B11" s="211"/>
      <c r="C11" s="212"/>
      <c r="E11" s="211"/>
    </row>
    <row r="12" spans="1:3" s="1" customFormat="1" ht="27.75" customHeight="1">
      <c r="A12" s="210"/>
      <c r="B12" s="211"/>
      <c r="C12" s="213"/>
    </row>
    <row r="13" spans="1:4" s="1" customFormat="1" ht="27.75" customHeight="1">
      <c r="A13" s="214"/>
      <c r="B13" s="213"/>
      <c r="C13" s="211"/>
      <c r="D13" s="211"/>
    </row>
    <row r="14" spans="1:3" s="1" customFormat="1" ht="27.75" customHeight="1">
      <c r="A14" s="214"/>
      <c r="C14" s="213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201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200</v>
      </c>
      <c r="B4" s="217" t="s">
        <v>39</v>
      </c>
      <c r="C4" s="217" t="s">
        <v>114</v>
      </c>
      <c r="D4" s="217" t="s">
        <v>115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1870.24</v>
      </c>
      <c r="C7" s="221">
        <v>1870.24</v>
      </c>
      <c r="D7" s="220"/>
    </row>
    <row r="8" spans="1:4" s="1" customFormat="1" ht="37.5" customHeight="1">
      <c r="A8" s="219" t="s">
        <v>53</v>
      </c>
      <c r="B8" s="220">
        <v>84.04</v>
      </c>
      <c r="C8" s="221">
        <v>84.04</v>
      </c>
      <c r="D8" s="220"/>
    </row>
    <row r="9" spans="1:4" s="1" customFormat="1" ht="37.5" customHeight="1">
      <c r="A9" s="219" t="s">
        <v>59</v>
      </c>
      <c r="B9" s="220">
        <v>1735.77</v>
      </c>
      <c r="C9" s="221">
        <v>1735.77</v>
      </c>
      <c r="D9" s="220"/>
    </row>
    <row r="10" spans="1:4" s="1" customFormat="1" ht="37.5" customHeight="1">
      <c r="A10" s="219" t="s">
        <v>99</v>
      </c>
      <c r="B10" s="220">
        <v>50.43</v>
      </c>
      <c r="C10" s="221">
        <v>50.43</v>
      </c>
      <c r="D10" s="220"/>
    </row>
    <row r="11" spans="1:8" s="1" customFormat="1" ht="27.75" customHeight="1">
      <c r="A11" s="222"/>
      <c r="B11" s="223"/>
      <c r="C11" s="223"/>
      <c r="D11" s="223"/>
      <c r="E11" s="224"/>
      <c r="H11" s="224"/>
    </row>
    <row r="12" spans="1:4" s="1" customFormat="1" ht="27.75" customHeight="1">
      <c r="A12" s="225"/>
      <c r="B12" s="224"/>
      <c r="C12" s="226"/>
      <c r="D12" s="224"/>
    </row>
    <row r="13" spans="1:8" s="1" customFormat="1" ht="27.75" customHeight="1">
      <c r="A13" s="225"/>
      <c r="B13" s="224"/>
      <c r="C13" s="224"/>
      <c r="D13" s="224"/>
      <c r="E13" s="224"/>
      <c r="F13" s="226"/>
      <c r="G13" s="226"/>
      <c r="H13" s="226"/>
    </row>
    <row r="14" spans="1:7" s="1" customFormat="1" ht="27.75" customHeight="1">
      <c r="A14" s="225"/>
      <c r="C14" s="224"/>
      <c r="D14" s="224"/>
      <c r="E14" s="224"/>
      <c r="F14" s="226"/>
      <c r="G14" s="226"/>
    </row>
    <row r="15" s="1" customFormat="1" ht="27.75" customHeight="1">
      <c r="C15" s="225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1870.24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1870.24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11438.85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13309.09</v>
      </c>
      <c r="D7" s="58">
        <v>11438.85</v>
      </c>
      <c r="E7" s="58">
        <v>1870.24</v>
      </c>
      <c r="F7" s="58">
        <v>1870.24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84.04</v>
      </c>
      <c r="D8" s="58"/>
      <c r="E8" s="58">
        <v>84.04</v>
      </c>
      <c r="F8" s="58">
        <v>84.04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84.04</v>
      </c>
      <c r="D9" s="58"/>
      <c r="E9" s="58">
        <v>84.04</v>
      </c>
      <c r="F9" s="58">
        <v>84.04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84.04</v>
      </c>
      <c r="D10" s="58"/>
      <c r="E10" s="58">
        <v>84.04</v>
      </c>
      <c r="F10" s="58">
        <v>84.04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13174.62</v>
      </c>
      <c r="D11" s="58">
        <v>11438.85</v>
      </c>
      <c r="E11" s="58">
        <v>1735.77</v>
      </c>
      <c r="F11" s="58">
        <v>1735.77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2007.53</v>
      </c>
      <c r="D12" s="58">
        <v>1163.29</v>
      </c>
      <c r="E12" s="58">
        <v>844.24</v>
      </c>
      <c r="F12" s="58">
        <v>844.24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515.24</v>
      </c>
      <c r="D13" s="58">
        <v>6</v>
      </c>
      <c r="E13" s="58">
        <v>509.24</v>
      </c>
      <c r="F13" s="58">
        <v>509.24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1472.89</v>
      </c>
      <c r="D14" s="58">
        <v>1137.89</v>
      </c>
      <c r="E14" s="58">
        <v>335</v>
      </c>
      <c r="F14" s="58">
        <v>335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57" customHeight="1">
      <c r="A15" s="57" t="s">
        <v>66</v>
      </c>
      <c r="B15" s="57" t="s">
        <v>67</v>
      </c>
      <c r="C15" s="58">
        <v>19.4</v>
      </c>
      <c r="D15" s="58">
        <v>19.4</v>
      </c>
      <c r="E15" s="58"/>
      <c r="F15" s="58"/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25.5" customHeight="1">
      <c r="A16" s="57" t="s">
        <v>68</v>
      </c>
      <c r="B16" s="57" t="s">
        <v>69</v>
      </c>
      <c r="C16" s="58">
        <v>3852.9</v>
      </c>
      <c r="D16" s="58">
        <v>3852.9</v>
      </c>
      <c r="E16" s="58"/>
      <c r="F16" s="58"/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3852.9</v>
      </c>
      <c r="D17" s="58">
        <v>3852.9</v>
      </c>
      <c r="E17" s="58"/>
      <c r="F17" s="58"/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5188.71</v>
      </c>
      <c r="D18" s="58">
        <v>4423.21</v>
      </c>
      <c r="E18" s="58">
        <v>765.5</v>
      </c>
      <c r="F18" s="58">
        <v>765.5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5188.71</v>
      </c>
      <c r="D19" s="58">
        <v>4423.21</v>
      </c>
      <c r="E19" s="58">
        <v>765.5</v>
      </c>
      <c r="F19" s="58">
        <v>765.5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25.5" customHeight="1">
      <c r="A20" s="57" t="s">
        <v>76</v>
      </c>
      <c r="B20" s="57" t="s">
        <v>77</v>
      </c>
      <c r="C20" s="58">
        <v>578.14</v>
      </c>
      <c r="D20" s="58">
        <v>578.14</v>
      </c>
      <c r="E20" s="58"/>
      <c r="F20" s="58"/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38.1</v>
      </c>
      <c r="D21" s="58">
        <v>38.1</v>
      </c>
      <c r="E21" s="58"/>
      <c r="F21" s="58"/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540.04</v>
      </c>
      <c r="D22" s="58">
        <v>540.04</v>
      </c>
      <c r="E22" s="58"/>
      <c r="F22" s="58"/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25.5" customHeight="1">
      <c r="A23" s="57" t="s">
        <v>82</v>
      </c>
      <c r="B23" s="57" t="s">
        <v>83</v>
      </c>
      <c r="C23" s="58">
        <v>131</v>
      </c>
      <c r="D23" s="58">
        <v>31</v>
      </c>
      <c r="E23" s="58">
        <v>100</v>
      </c>
      <c r="F23" s="58">
        <v>100</v>
      </c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37.5" customHeight="1">
      <c r="A24" s="57" t="s">
        <v>84</v>
      </c>
      <c r="B24" s="57" t="s">
        <v>85</v>
      </c>
      <c r="C24" s="58">
        <v>131</v>
      </c>
      <c r="D24" s="58">
        <v>31</v>
      </c>
      <c r="E24" s="58">
        <v>100</v>
      </c>
      <c r="F24" s="58">
        <v>100</v>
      </c>
      <c r="G24" s="58"/>
      <c r="H24" s="58"/>
      <c r="I24" s="58"/>
      <c r="J24" s="58"/>
      <c r="K24" s="58"/>
      <c r="L24" s="59"/>
      <c r="M24" s="60"/>
      <c r="N24" s="61"/>
      <c r="O24" s="59"/>
    </row>
    <row r="25" spans="1:15" s="1" customFormat="1" ht="37.5" customHeight="1">
      <c r="A25" s="57" t="s">
        <v>86</v>
      </c>
      <c r="B25" s="57" t="s">
        <v>87</v>
      </c>
      <c r="C25" s="58">
        <v>88.23</v>
      </c>
      <c r="D25" s="58">
        <v>88.23</v>
      </c>
      <c r="E25" s="58"/>
      <c r="F25" s="58"/>
      <c r="G25" s="58"/>
      <c r="H25" s="58"/>
      <c r="I25" s="58"/>
      <c r="J25" s="58"/>
      <c r="K25" s="58"/>
      <c r="L25" s="59"/>
      <c r="M25" s="60"/>
      <c r="N25" s="61"/>
      <c r="O25" s="59"/>
    </row>
    <row r="26" spans="1:15" s="1" customFormat="1" ht="57" customHeight="1">
      <c r="A26" s="57" t="s">
        <v>88</v>
      </c>
      <c r="B26" s="57" t="s">
        <v>89</v>
      </c>
      <c r="C26" s="58">
        <v>88.23</v>
      </c>
      <c r="D26" s="58">
        <v>88.23</v>
      </c>
      <c r="E26" s="58"/>
      <c r="F26" s="58"/>
      <c r="G26" s="58"/>
      <c r="H26" s="58"/>
      <c r="I26" s="58"/>
      <c r="J26" s="58"/>
      <c r="K26" s="58"/>
      <c r="L26" s="59"/>
      <c r="M26" s="60"/>
      <c r="N26" s="61"/>
      <c r="O26" s="59"/>
    </row>
    <row r="27" spans="1:15" s="1" customFormat="1" ht="37.5" customHeight="1">
      <c r="A27" s="57" t="s">
        <v>90</v>
      </c>
      <c r="B27" s="57" t="s">
        <v>91</v>
      </c>
      <c r="C27" s="58">
        <v>26.03</v>
      </c>
      <c r="D27" s="58"/>
      <c r="E27" s="58">
        <v>26.03</v>
      </c>
      <c r="F27" s="58">
        <v>26.03</v>
      </c>
      <c r="G27" s="58"/>
      <c r="H27" s="58"/>
      <c r="I27" s="58"/>
      <c r="J27" s="58"/>
      <c r="K27" s="58"/>
      <c r="L27" s="59"/>
      <c r="M27" s="60"/>
      <c r="N27" s="61"/>
      <c r="O27" s="59"/>
    </row>
    <row r="28" spans="1:15" s="1" customFormat="1" ht="37.5" customHeight="1">
      <c r="A28" s="57" t="s">
        <v>92</v>
      </c>
      <c r="B28" s="57" t="s">
        <v>93</v>
      </c>
      <c r="C28" s="58">
        <v>26.03</v>
      </c>
      <c r="D28" s="58"/>
      <c r="E28" s="58">
        <v>26.03</v>
      </c>
      <c r="F28" s="58">
        <v>26.03</v>
      </c>
      <c r="G28" s="58"/>
      <c r="H28" s="58"/>
      <c r="I28" s="58"/>
      <c r="J28" s="58"/>
      <c r="K28" s="58"/>
      <c r="L28" s="59"/>
      <c r="M28" s="60"/>
      <c r="N28" s="61"/>
      <c r="O28" s="59"/>
    </row>
    <row r="29" spans="1:15" s="1" customFormat="1" ht="57" customHeight="1">
      <c r="A29" s="57" t="s">
        <v>94</v>
      </c>
      <c r="B29" s="57" t="s">
        <v>95</v>
      </c>
      <c r="C29" s="58">
        <v>1302.08</v>
      </c>
      <c r="D29" s="58">
        <v>1302.08</v>
      </c>
      <c r="E29" s="58"/>
      <c r="F29" s="58"/>
      <c r="G29" s="58"/>
      <c r="H29" s="58"/>
      <c r="I29" s="58"/>
      <c r="J29" s="58"/>
      <c r="K29" s="58"/>
      <c r="L29" s="59"/>
      <c r="M29" s="60"/>
      <c r="N29" s="61"/>
      <c r="O29" s="59"/>
    </row>
    <row r="30" spans="1:15" s="1" customFormat="1" ht="57" customHeight="1">
      <c r="A30" s="57" t="s">
        <v>96</v>
      </c>
      <c r="B30" s="57" t="s">
        <v>97</v>
      </c>
      <c r="C30" s="58">
        <v>1302.08</v>
      </c>
      <c r="D30" s="58">
        <v>1302.08</v>
      </c>
      <c r="E30" s="58"/>
      <c r="F30" s="58"/>
      <c r="G30" s="58"/>
      <c r="H30" s="58"/>
      <c r="I30" s="58"/>
      <c r="J30" s="58"/>
      <c r="K30" s="58"/>
      <c r="L30" s="59"/>
      <c r="M30" s="60"/>
      <c r="N30" s="61"/>
      <c r="O30" s="59"/>
    </row>
    <row r="31" spans="1:15" s="1" customFormat="1" ht="37.5" customHeight="1">
      <c r="A31" s="57" t="s">
        <v>98</v>
      </c>
      <c r="B31" s="57" t="s">
        <v>99</v>
      </c>
      <c r="C31" s="58">
        <v>50.43</v>
      </c>
      <c r="D31" s="58"/>
      <c r="E31" s="58">
        <v>50.43</v>
      </c>
      <c r="F31" s="58">
        <v>50.43</v>
      </c>
      <c r="G31" s="58"/>
      <c r="H31" s="58"/>
      <c r="I31" s="58"/>
      <c r="J31" s="58"/>
      <c r="K31" s="58"/>
      <c r="L31" s="59"/>
      <c r="M31" s="60"/>
      <c r="N31" s="61"/>
      <c r="O31" s="59"/>
    </row>
    <row r="32" spans="1:15" s="1" customFormat="1" ht="37.5" customHeight="1">
      <c r="A32" s="57" t="s">
        <v>68</v>
      </c>
      <c r="B32" s="57" t="s">
        <v>100</v>
      </c>
      <c r="C32" s="58">
        <v>50.43</v>
      </c>
      <c r="D32" s="58"/>
      <c r="E32" s="58">
        <v>50.43</v>
      </c>
      <c r="F32" s="58">
        <v>50.43</v>
      </c>
      <c r="G32" s="58"/>
      <c r="H32" s="58"/>
      <c r="I32" s="58"/>
      <c r="J32" s="58"/>
      <c r="K32" s="58"/>
      <c r="L32" s="59"/>
      <c r="M32" s="60"/>
      <c r="N32" s="61"/>
      <c r="O32" s="59"/>
    </row>
    <row r="33" spans="1:15" s="1" customFormat="1" ht="37.5" customHeight="1">
      <c r="A33" s="57" t="s">
        <v>101</v>
      </c>
      <c r="B33" s="57" t="s">
        <v>102</v>
      </c>
      <c r="C33" s="58">
        <v>50.43</v>
      </c>
      <c r="D33" s="58"/>
      <c r="E33" s="58">
        <v>50.43</v>
      </c>
      <c r="F33" s="58">
        <v>50.43</v>
      </c>
      <c r="G33" s="58"/>
      <c r="H33" s="58"/>
      <c r="I33" s="58"/>
      <c r="J33" s="58"/>
      <c r="K33" s="58"/>
      <c r="L33" s="59"/>
      <c r="M33" s="60"/>
      <c r="N33" s="61"/>
      <c r="O33" s="59"/>
    </row>
    <row r="34" spans="1:16" s="1" customFormat="1" ht="21" customHeight="1">
      <c r="A34" s="62"/>
      <c r="B34" s="63"/>
      <c r="C34" s="63"/>
      <c r="D34" s="63"/>
      <c r="E34" s="63"/>
      <c r="F34" s="64"/>
      <c r="G34" s="64"/>
      <c r="H34" s="63"/>
      <c r="I34" s="63"/>
      <c r="J34" s="63"/>
      <c r="K34" s="64"/>
      <c r="L34" s="64"/>
      <c r="M34" s="64"/>
      <c r="N34" s="64"/>
      <c r="O34" s="64"/>
      <c r="P34" s="63"/>
    </row>
    <row r="35" spans="1:15" s="1" customFormat="1" ht="21" customHeight="1">
      <c r="A35" s="65"/>
      <c r="B35" s="65"/>
      <c r="C35" s="65"/>
      <c r="D35" s="65"/>
      <c r="E35" s="65"/>
      <c r="F35" s="65"/>
      <c r="G35" s="66"/>
      <c r="H35" s="65"/>
      <c r="I35" s="66"/>
      <c r="J35" s="66"/>
      <c r="K35" s="64"/>
      <c r="L35" s="64"/>
      <c r="M35" s="64"/>
      <c r="N35" s="64"/>
      <c r="O35" s="64"/>
    </row>
    <row r="36" spans="2:15" s="1" customFormat="1" ht="21" customHeight="1">
      <c r="B36" s="65"/>
      <c r="C36" s="65"/>
      <c r="D36" s="65"/>
      <c r="E36" s="65"/>
      <c r="F36" s="66"/>
      <c r="G36" s="66"/>
      <c r="H36" s="66"/>
      <c r="I36" s="66"/>
      <c r="J36" s="66"/>
      <c r="K36" s="64"/>
      <c r="L36" s="64"/>
      <c r="M36" s="64"/>
      <c r="N36" s="66"/>
      <c r="O36" s="64"/>
    </row>
    <row r="37" spans="2:15" s="1" customFormat="1" ht="21" customHeight="1">
      <c r="B37" s="66"/>
      <c r="F37" s="67"/>
      <c r="G37" s="66"/>
      <c r="H37" s="66"/>
      <c r="I37" s="67"/>
      <c r="J37" s="66"/>
      <c r="K37" s="64"/>
      <c r="L37" s="64"/>
      <c r="M37" s="64"/>
      <c r="N37" s="64"/>
      <c r="O37" s="64"/>
    </row>
    <row r="38" spans="2:15" s="1" customFormat="1" ht="21" customHeight="1">
      <c r="B38" s="66"/>
      <c r="C38" s="62"/>
      <c r="D38" s="62"/>
      <c r="I38" s="67"/>
      <c r="K38" s="64"/>
      <c r="L38" s="64"/>
      <c r="N38" s="67"/>
      <c r="O38" s="64"/>
    </row>
    <row r="39" spans="10:13" s="1" customFormat="1" ht="21" customHeight="1">
      <c r="J39" s="64"/>
      <c r="K39" s="64"/>
      <c r="L39" s="64"/>
      <c r="M39" s="64"/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103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104</v>
      </c>
      <c r="B4" s="75"/>
      <c r="C4" s="76" t="s">
        <v>37</v>
      </c>
      <c r="D4" s="77" t="s">
        <v>105</v>
      </c>
      <c r="E4" s="75" t="s">
        <v>106</v>
      </c>
      <c r="F4" s="78" t="s">
        <v>107</v>
      </c>
      <c r="G4" s="75" t="s">
        <v>108</v>
      </c>
      <c r="H4" s="79" t="s">
        <v>109</v>
      </c>
      <c r="I4" s="68"/>
      <c r="J4" s="68"/>
    </row>
    <row r="5" spans="1:10" s="1" customFormat="1" ht="21" customHeight="1">
      <c r="A5" s="75" t="s">
        <v>110</v>
      </c>
      <c r="B5" s="75" t="s">
        <v>111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13309.09</v>
      </c>
      <c r="D7" s="83">
        <v>2169.19</v>
      </c>
      <c r="E7" s="83">
        <v>11139.9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84.04</v>
      </c>
      <c r="D8" s="83">
        <v>84.04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84.04</v>
      </c>
      <c r="D9" s="83">
        <v>84.04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84.04</v>
      </c>
      <c r="D10" s="83">
        <v>84.04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13174.62</v>
      </c>
      <c r="D11" s="83">
        <v>2034.72</v>
      </c>
      <c r="E11" s="83">
        <v>11139.9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2007.53</v>
      </c>
      <c r="D12" s="83">
        <v>1986.21</v>
      </c>
      <c r="E12" s="83">
        <v>21.32</v>
      </c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515.24</v>
      </c>
      <c r="D13" s="83">
        <v>513.32</v>
      </c>
      <c r="E13" s="83">
        <v>1.92</v>
      </c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1472.89</v>
      </c>
      <c r="D14" s="83">
        <v>1472.89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19.4</v>
      </c>
      <c r="D15" s="83"/>
      <c r="E15" s="83">
        <v>19.4</v>
      </c>
      <c r="F15" s="83"/>
      <c r="G15" s="84"/>
      <c r="H15" s="85"/>
    </row>
    <row r="16" spans="1:8" s="1" customFormat="1" ht="18.75" customHeight="1">
      <c r="A16" s="82" t="s">
        <v>68</v>
      </c>
      <c r="B16" s="82" t="s">
        <v>69</v>
      </c>
      <c r="C16" s="83">
        <v>3852.9</v>
      </c>
      <c r="D16" s="83"/>
      <c r="E16" s="83">
        <v>3852.9</v>
      </c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3852.9</v>
      </c>
      <c r="D17" s="83"/>
      <c r="E17" s="83">
        <v>3852.9</v>
      </c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5188.71</v>
      </c>
      <c r="D18" s="83"/>
      <c r="E18" s="83">
        <v>5188.71</v>
      </c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5188.71</v>
      </c>
      <c r="D19" s="83"/>
      <c r="E19" s="83">
        <v>5188.71</v>
      </c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578.14</v>
      </c>
      <c r="D20" s="83"/>
      <c r="E20" s="83">
        <v>578.14</v>
      </c>
      <c r="F20" s="83"/>
      <c r="G20" s="84"/>
      <c r="H20" s="85"/>
    </row>
    <row r="21" spans="1:8" s="1" customFormat="1" ht="37.5" customHeight="1">
      <c r="A21" s="82" t="s">
        <v>78</v>
      </c>
      <c r="B21" s="82" t="s">
        <v>79</v>
      </c>
      <c r="C21" s="83">
        <v>38.1</v>
      </c>
      <c r="D21" s="83"/>
      <c r="E21" s="83">
        <v>38.1</v>
      </c>
      <c r="F21" s="83"/>
      <c r="G21" s="84"/>
      <c r="H21" s="85"/>
    </row>
    <row r="22" spans="1:8" s="1" customFormat="1" ht="37.5" customHeight="1">
      <c r="A22" s="82" t="s">
        <v>80</v>
      </c>
      <c r="B22" s="82" t="s">
        <v>81</v>
      </c>
      <c r="C22" s="83">
        <v>540.04</v>
      </c>
      <c r="D22" s="83"/>
      <c r="E22" s="83">
        <v>540.04</v>
      </c>
      <c r="F22" s="83"/>
      <c r="G22" s="84"/>
      <c r="H22" s="85"/>
    </row>
    <row r="23" spans="1:8" s="1" customFormat="1" ht="18.75" customHeight="1">
      <c r="A23" s="82" t="s">
        <v>82</v>
      </c>
      <c r="B23" s="82" t="s">
        <v>83</v>
      </c>
      <c r="C23" s="83">
        <v>131</v>
      </c>
      <c r="D23" s="83"/>
      <c r="E23" s="83">
        <v>131</v>
      </c>
      <c r="F23" s="83"/>
      <c r="G23" s="84"/>
      <c r="H23" s="85"/>
    </row>
    <row r="24" spans="1:8" s="1" customFormat="1" ht="37.5" customHeight="1">
      <c r="A24" s="82" t="s">
        <v>84</v>
      </c>
      <c r="B24" s="82" t="s">
        <v>85</v>
      </c>
      <c r="C24" s="83">
        <v>131</v>
      </c>
      <c r="D24" s="83"/>
      <c r="E24" s="83">
        <v>131</v>
      </c>
      <c r="F24" s="83"/>
      <c r="G24" s="84"/>
      <c r="H24" s="85"/>
    </row>
    <row r="25" spans="1:8" s="1" customFormat="1" ht="18.75" customHeight="1">
      <c r="A25" s="82" t="s">
        <v>86</v>
      </c>
      <c r="B25" s="82" t="s">
        <v>87</v>
      </c>
      <c r="C25" s="83">
        <v>88.23</v>
      </c>
      <c r="D25" s="83"/>
      <c r="E25" s="83">
        <v>88.23</v>
      </c>
      <c r="F25" s="83"/>
      <c r="G25" s="84"/>
      <c r="H25" s="85"/>
    </row>
    <row r="26" spans="1:8" s="1" customFormat="1" ht="37.5" customHeight="1">
      <c r="A26" s="82" t="s">
        <v>88</v>
      </c>
      <c r="B26" s="82" t="s">
        <v>89</v>
      </c>
      <c r="C26" s="83">
        <v>88.23</v>
      </c>
      <c r="D26" s="83"/>
      <c r="E26" s="83">
        <v>88.23</v>
      </c>
      <c r="F26" s="83"/>
      <c r="G26" s="84"/>
      <c r="H26" s="85"/>
    </row>
    <row r="27" spans="1:8" s="1" customFormat="1" ht="37.5" customHeight="1">
      <c r="A27" s="82" t="s">
        <v>90</v>
      </c>
      <c r="B27" s="82" t="s">
        <v>91</v>
      </c>
      <c r="C27" s="83">
        <v>26.03</v>
      </c>
      <c r="D27" s="83">
        <v>26.03</v>
      </c>
      <c r="E27" s="83"/>
      <c r="F27" s="83"/>
      <c r="G27" s="84"/>
      <c r="H27" s="85"/>
    </row>
    <row r="28" spans="1:8" s="1" customFormat="1" ht="37.5" customHeight="1">
      <c r="A28" s="82" t="s">
        <v>92</v>
      </c>
      <c r="B28" s="82" t="s">
        <v>93</v>
      </c>
      <c r="C28" s="83">
        <v>26.03</v>
      </c>
      <c r="D28" s="83">
        <v>26.03</v>
      </c>
      <c r="E28" s="83"/>
      <c r="F28" s="83"/>
      <c r="G28" s="84"/>
      <c r="H28" s="85"/>
    </row>
    <row r="29" spans="1:8" s="1" customFormat="1" ht="37.5" customHeight="1">
      <c r="A29" s="82" t="s">
        <v>94</v>
      </c>
      <c r="B29" s="82" t="s">
        <v>95</v>
      </c>
      <c r="C29" s="83">
        <v>1302.08</v>
      </c>
      <c r="D29" s="83">
        <v>22.48</v>
      </c>
      <c r="E29" s="83">
        <v>1279.6</v>
      </c>
      <c r="F29" s="83"/>
      <c r="G29" s="84"/>
      <c r="H29" s="85"/>
    </row>
    <row r="30" spans="1:8" s="1" customFormat="1" ht="37.5" customHeight="1">
      <c r="A30" s="82" t="s">
        <v>96</v>
      </c>
      <c r="B30" s="82" t="s">
        <v>97</v>
      </c>
      <c r="C30" s="83">
        <v>1302.08</v>
      </c>
      <c r="D30" s="83">
        <v>22.48</v>
      </c>
      <c r="E30" s="83">
        <v>1279.6</v>
      </c>
      <c r="F30" s="83"/>
      <c r="G30" s="84"/>
      <c r="H30" s="85"/>
    </row>
    <row r="31" spans="1:8" s="1" customFormat="1" ht="18.75" customHeight="1">
      <c r="A31" s="82" t="s">
        <v>98</v>
      </c>
      <c r="B31" s="82" t="s">
        <v>99</v>
      </c>
      <c r="C31" s="83">
        <v>50.43</v>
      </c>
      <c r="D31" s="83">
        <v>50.43</v>
      </c>
      <c r="E31" s="83"/>
      <c r="F31" s="83"/>
      <c r="G31" s="84"/>
      <c r="H31" s="85"/>
    </row>
    <row r="32" spans="1:8" s="1" customFormat="1" ht="18.75" customHeight="1">
      <c r="A32" s="82" t="s">
        <v>68</v>
      </c>
      <c r="B32" s="82" t="s">
        <v>100</v>
      </c>
      <c r="C32" s="83">
        <v>50.43</v>
      </c>
      <c r="D32" s="83">
        <v>50.43</v>
      </c>
      <c r="E32" s="83"/>
      <c r="F32" s="83"/>
      <c r="G32" s="84"/>
      <c r="H32" s="85"/>
    </row>
    <row r="33" spans="1:8" s="1" customFormat="1" ht="37.5" customHeight="1">
      <c r="A33" s="82" t="s">
        <v>101</v>
      </c>
      <c r="B33" s="82" t="s">
        <v>102</v>
      </c>
      <c r="C33" s="83">
        <v>50.43</v>
      </c>
      <c r="D33" s="83">
        <v>50.43</v>
      </c>
      <c r="E33" s="83"/>
      <c r="F33" s="83"/>
      <c r="G33" s="84"/>
      <c r="H33" s="85"/>
    </row>
    <row r="34" spans="1:10" s="1" customFormat="1" ht="21" customHeight="1">
      <c r="A34" s="87"/>
      <c r="B34" s="88"/>
      <c r="D34" s="89"/>
      <c r="E34" s="89"/>
      <c r="F34" s="89"/>
      <c r="G34" s="89"/>
      <c r="H34" s="89"/>
      <c r="I34" s="88"/>
      <c r="J34" s="88"/>
    </row>
    <row r="35" spans="1:10" s="1" customFormat="1" ht="21" customHeight="1">
      <c r="A35" s="88"/>
      <c r="B35" s="87"/>
      <c r="C35" s="89"/>
      <c r="D35" s="87"/>
      <c r="E35" s="87"/>
      <c r="F35" s="87"/>
      <c r="G35" s="87"/>
      <c r="H35" s="87"/>
      <c r="I35" s="88"/>
      <c r="J35" s="88"/>
    </row>
    <row r="36" spans="1:10" s="1" customFormat="1" ht="21" customHeight="1">
      <c r="A36" s="90"/>
      <c r="B36" s="91"/>
      <c r="C36" s="87"/>
      <c r="D36" s="87"/>
      <c r="E36" s="87"/>
      <c r="F36" s="87"/>
      <c r="G36" s="87"/>
      <c r="H36" s="88"/>
      <c r="I36" s="88"/>
      <c r="J36" s="90"/>
    </row>
    <row r="37" spans="1:10" s="1" customFormat="1" ht="21" customHeight="1">
      <c r="A37" s="90"/>
      <c r="B37" s="91"/>
      <c r="C37" s="87"/>
      <c r="D37" s="87"/>
      <c r="E37" s="87"/>
      <c r="F37" s="87"/>
      <c r="G37" s="87"/>
      <c r="H37" s="88"/>
      <c r="I37" s="90"/>
      <c r="J37" s="90"/>
    </row>
    <row r="38" spans="1:10" s="1" customFormat="1" ht="21" customHeight="1">
      <c r="A38" s="90"/>
      <c r="B38" s="90"/>
      <c r="C38" s="88"/>
      <c r="D38" s="87"/>
      <c r="E38" s="87"/>
      <c r="F38" s="87"/>
      <c r="G38" s="87"/>
      <c r="H38" s="88"/>
      <c r="I38" s="90"/>
      <c r="J38" s="90"/>
    </row>
    <row r="39" spans="1:10" s="1" customFormat="1" ht="21" customHeight="1">
      <c r="A39" s="90"/>
      <c r="B39" s="90"/>
      <c r="C39" s="88"/>
      <c r="D39" s="88"/>
      <c r="E39" s="90"/>
      <c r="F39" s="88"/>
      <c r="G39" s="89"/>
      <c r="H39" s="90"/>
      <c r="I39" s="90"/>
      <c r="J39" s="90"/>
    </row>
    <row r="40" spans="1:10" s="1" customFormat="1" ht="21" customHeight="1">
      <c r="A40" s="90"/>
      <c r="B40" s="90"/>
      <c r="C40" s="88"/>
      <c r="D40" s="88"/>
      <c r="E40" s="90"/>
      <c r="F40" s="88"/>
      <c r="G40" s="90"/>
      <c r="H40" s="90"/>
      <c r="I40" s="90"/>
      <c r="J40" s="90"/>
    </row>
    <row r="41" spans="1:10" s="1" customFormat="1" ht="21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</row>
    <row r="42" spans="1:10" s="1" customFormat="1" ht="21" customHeight="1">
      <c r="A42" s="90"/>
      <c r="B42" s="90"/>
      <c r="C42" s="88"/>
      <c r="D42" s="90"/>
      <c r="E42" s="90"/>
      <c r="F42" s="90"/>
      <c r="G42" s="90"/>
      <c r="H42" s="90"/>
      <c r="I42" s="90"/>
      <c r="J42" s="90"/>
    </row>
    <row r="43" s="1" customFormat="1" ht="21" customHeight="1"/>
    <row r="44" spans="1:10" s="1" customFormat="1" ht="21" customHeight="1">
      <c r="A44" s="90"/>
      <c r="B44" s="90"/>
      <c r="C44" s="88"/>
      <c r="D44" s="90"/>
      <c r="E44" s="90"/>
      <c r="F44" s="90"/>
      <c r="G44" s="90"/>
      <c r="H44" s="90"/>
      <c r="I44" s="90"/>
      <c r="J44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112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113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114</v>
      </c>
      <c r="F5" s="102" t="s">
        <v>115</v>
      </c>
      <c r="G5" s="92"/>
    </row>
    <row r="6" spans="1:7" s="1" customFormat="1" ht="17.25" customHeight="1">
      <c r="A6" s="103" t="s">
        <v>116</v>
      </c>
      <c r="B6" s="104">
        <v>1870.24</v>
      </c>
      <c r="C6" s="105" t="s">
        <v>117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118</v>
      </c>
      <c r="B7" s="104">
        <v>1870.24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119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120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121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122</v>
      </c>
      <c r="B49" s="113"/>
      <c r="C49" s="108" t="s">
        <v>123</v>
      </c>
      <c r="D49" s="108"/>
      <c r="E49" s="108"/>
      <c r="F49" s="113"/>
      <c r="G49" s="92"/>
    </row>
    <row r="50" spans="1:7" s="1" customFormat="1" ht="17.25" customHeight="1">
      <c r="A50" s="96" t="s">
        <v>124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125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126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126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127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104</v>
      </c>
      <c r="B4" s="126"/>
      <c r="C4" s="126" t="s">
        <v>128</v>
      </c>
      <c r="D4" s="126"/>
      <c r="E4" s="126"/>
      <c r="F4" s="120"/>
      <c r="G4" s="120"/>
    </row>
    <row r="5" spans="1:7" s="1" customFormat="1" ht="21" customHeight="1">
      <c r="A5" s="126" t="s">
        <v>110</v>
      </c>
      <c r="B5" s="126" t="s">
        <v>111</v>
      </c>
      <c r="C5" s="126" t="s">
        <v>37</v>
      </c>
      <c r="D5" s="126" t="s">
        <v>105</v>
      </c>
      <c r="E5" s="126" t="s">
        <v>106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1870.24</v>
      </c>
      <c r="D7" s="131">
        <v>1002.82</v>
      </c>
      <c r="E7" s="132">
        <v>867.42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84.04</v>
      </c>
      <c r="D8" s="131">
        <v>84.04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84.04</v>
      </c>
      <c r="D9" s="131">
        <v>84.04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84.04</v>
      </c>
      <c r="D10" s="131">
        <v>84.04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1735.77</v>
      </c>
      <c r="D11" s="131">
        <v>868.35</v>
      </c>
      <c r="E11" s="132">
        <v>867.42</v>
      </c>
    </row>
    <row r="12" spans="1:5" s="1" customFormat="1" ht="37.5" customHeight="1">
      <c r="A12" s="130" t="s">
        <v>60</v>
      </c>
      <c r="B12" s="130" t="s">
        <v>61</v>
      </c>
      <c r="C12" s="131">
        <v>844.24</v>
      </c>
      <c r="D12" s="131">
        <v>842.32</v>
      </c>
      <c r="E12" s="132">
        <v>1.92</v>
      </c>
    </row>
    <row r="13" spans="1:5" s="1" customFormat="1" ht="37.5" customHeight="1">
      <c r="A13" s="130" t="s">
        <v>62</v>
      </c>
      <c r="B13" s="130" t="s">
        <v>63</v>
      </c>
      <c r="C13" s="131">
        <v>509.24</v>
      </c>
      <c r="D13" s="131">
        <v>507.32</v>
      </c>
      <c r="E13" s="132">
        <v>1.92</v>
      </c>
    </row>
    <row r="14" spans="1:5" s="1" customFormat="1" ht="37.5" customHeight="1">
      <c r="A14" s="130" t="s">
        <v>64</v>
      </c>
      <c r="B14" s="130" t="s">
        <v>65</v>
      </c>
      <c r="C14" s="131">
        <v>335</v>
      </c>
      <c r="D14" s="131">
        <v>335</v>
      </c>
      <c r="E14" s="132"/>
    </row>
    <row r="15" spans="1:5" s="1" customFormat="1" ht="37.5" customHeight="1">
      <c r="A15" s="130" t="s">
        <v>72</v>
      </c>
      <c r="B15" s="130" t="s">
        <v>73</v>
      </c>
      <c r="C15" s="131">
        <v>765.5</v>
      </c>
      <c r="D15" s="131"/>
      <c r="E15" s="132">
        <v>765.5</v>
      </c>
    </row>
    <row r="16" spans="1:5" s="1" customFormat="1" ht="37.5" customHeight="1">
      <c r="A16" s="130" t="s">
        <v>74</v>
      </c>
      <c r="B16" s="130" t="s">
        <v>75</v>
      </c>
      <c r="C16" s="131">
        <v>765.5</v>
      </c>
      <c r="D16" s="131"/>
      <c r="E16" s="132">
        <v>765.5</v>
      </c>
    </row>
    <row r="17" spans="1:5" s="1" customFormat="1" ht="18.75" customHeight="1">
      <c r="A17" s="130" t="s">
        <v>82</v>
      </c>
      <c r="B17" s="130" t="s">
        <v>83</v>
      </c>
      <c r="C17" s="131">
        <v>100</v>
      </c>
      <c r="D17" s="131"/>
      <c r="E17" s="132">
        <v>100</v>
      </c>
    </row>
    <row r="18" spans="1:5" s="1" customFormat="1" ht="37.5" customHeight="1">
      <c r="A18" s="130" t="s">
        <v>84</v>
      </c>
      <c r="B18" s="130" t="s">
        <v>85</v>
      </c>
      <c r="C18" s="131">
        <v>100</v>
      </c>
      <c r="D18" s="131"/>
      <c r="E18" s="132">
        <v>100</v>
      </c>
    </row>
    <row r="19" spans="1:5" s="1" customFormat="1" ht="37.5" customHeight="1">
      <c r="A19" s="130" t="s">
        <v>90</v>
      </c>
      <c r="B19" s="130" t="s">
        <v>91</v>
      </c>
      <c r="C19" s="131">
        <v>26.03</v>
      </c>
      <c r="D19" s="131">
        <v>26.03</v>
      </c>
      <c r="E19" s="132"/>
    </row>
    <row r="20" spans="1:5" s="1" customFormat="1" ht="37.5" customHeight="1">
      <c r="A20" s="130" t="s">
        <v>92</v>
      </c>
      <c r="B20" s="130" t="s">
        <v>93</v>
      </c>
      <c r="C20" s="131">
        <v>26.03</v>
      </c>
      <c r="D20" s="131">
        <v>26.03</v>
      </c>
      <c r="E20" s="132"/>
    </row>
    <row r="21" spans="1:5" s="1" customFormat="1" ht="18.75" customHeight="1">
      <c r="A21" s="130" t="s">
        <v>98</v>
      </c>
      <c r="B21" s="130" t="s">
        <v>99</v>
      </c>
      <c r="C21" s="131">
        <v>50.43</v>
      </c>
      <c r="D21" s="131">
        <v>50.43</v>
      </c>
      <c r="E21" s="132"/>
    </row>
    <row r="22" spans="1:5" s="1" customFormat="1" ht="18.75" customHeight="1">
      <c r="A22" s="130" t="s">
        <v>68</v>
      </c>
      <c r="B22" s="130" t="s">
        <v>100</v>
      </c>
      <c r="C22" s="131">
        <v>50.43</v>
      </c>
      <c r="D22" s="131">
        <v>50.43</v>
      </c>
      <c r="E22" s="132"/>
    </row>
    <row r="23" spans="1:5" s="1" customFormat="1" ht="37.5" customHeight="1">
      <c r="A23" s="130" t="s">
        <v>101</v>
      </c>
      <c r="B23" s="130" t="s">
        <v>102</v>
      </c>
      <c r="C23" s="131">
        <v>50.43</v>
      </c>
      <c r="D23" s="131">
        <v>50.43</v>
      </c>
      <c r="E23" s="132"/>
    </row>
    <row r="24" spans="1:7" s="1" customFormat="1" ht="21" customHeight="1">
      <c r="A24" s="133"/>
      <c r="B24" s="134"/>
      <c r="C24" s="135"/>
      <c r="D24" s="135"/>
      <c r="E24" s="135"/>
      <c r="F24" s="134"/>
      <c r="G24" s="136"/>
    </row>
    <row r="25" spans="1:7" s="1" customFormat="1" ht="21" customHeight="1">
      <c r="A25" s="137"/>
      <c r="B25" s="133"/>
      <c r="C25" s="133"/>
      <c r="D25" s="133"/>
      <c r="E25" s="133"/>
      <c r="F25" s="133"/>
      <c r="G25" s="136"/>
    </row>
    <row r="26" spans="1:7" s="1" customFormat="1" ht="21" customHeight="1">
      <c r="A26" s="137"/>
      <c r="B26" s="136"/>
      <c r="C26" s="133"/>
      <c r="D26" s="133"/>
      <c r="E26" s="136"/>
      <c r="F26" s="136"/>
      <c r="G26" s="133"/>
    </row>
    <row r="27" spans="1:7" s="1" customFormat="1" ht="21" customHeight="1">
      <c r="A27" s="137"/>
      <c r="B27" s="137"/>
      <c r="C27" s="137"/>
      <c r="D27" s="133"/>
      <c r="E27" s="133"/>
      <c r="F27" s="133"/>
      <c r="G27" s="136"/>
    </row>
    <row r="28" spans="1:7" s="1" customFormat="1" ht="21" customHeight="1">
      <c r="A28" s="136"/>
      <c r="B28" s="137"/>
      <c r="C28" s="137"/>
      <c r="D28" s="136"/>
      <c r="E28" s="133"/>
      <c r="F28" s="136"/>
      <c r="G28" s="136"/>
    </row>
    <row r="29" spans="1:7" s="1" customFormat="1" ht="21" customHeight="1">
      <c r="A29" s="136"/>
      <c r="B29" s="136"/>
      <c r="C29" s="136"/>
      <c r="D29" s="135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pans="1:7" s="1" customFormat="1" ht="21" customHeight="1">
      <c r="A31" s="136"/>
      <c r="B31" s="136"/>
      <c r="C31" s="136"/>
      <c r="D31" s="133"/>
      <c r="E31" s="136"/>
      <c r="F31" s="136"/>
      <c r="G31" s="136"/>
    </row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21" customHeight="1"/>
    <row r="34" spans="1:7" s="1" customFormat="1" ht="21" customHeight="1">
      <c r="A34" s="136"/>
      <c r="B34" s="136"/>
      <c r="C34" s="136"/>
      <c r="D34" s="136"/>
      <c r="E34" s="136"/>
      <c r="F34" s="136"/>
      <c r="G34" s="136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129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130</v>
      </c>
      <c r="B4" s="144"/>
      <c r="C4" s="144" t="s">
        <v>131</v>
      </c>
      <c r="D4" s="144"/>
      <c r="E4" s="144"/>
      <c r="F4" s="138"/>
      <c r="G4" s="138"/>
    </row>
    <row r="5" spans="1:7" s="1" customFormat="1" ht="21" customHeight="1">
      <c r="A5" s="144" t="s">
        <v>110</v>
      </c>
      <c r="B5" s="145" t="s">
        <v>111</v>
      </c>
      <c r="C5" s="146" t="s">
        <v>37</v>
      </c>
      <c r="D5" s="146" t="s">
        <v>132</v>
      </c>
      <c r="E5" s="146" t="s">
        <v>133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1002.82</v>
      </c>
      <c r="D7" s="150">
        <v>599.54</v>
      </c>
      <c r="E7" s="151">
        <v>403.28</v>
      </c>
      <c r="F7" s="152"/>
      <c r="G7" s="152"/>
      <c r="H7" s="153"/>
    </row>
    <row r="8" spans="1:5" s="1" customFormat="1" ht="18.75" customHeight="1">
      <c r="A8" s="149"/>
      <c r="B8" s="149" t="s">
        <v>134</v>
      </c>
      <c r="C8" s="150">
        <v>580.71</v>
      </c>
      <c r="D8" s="150">
        <v>580.71</v>
      </c>
      <c r="E8" s="151"/>
    </row>
    <row r="9" spans="1:5" s="1" customFormat="1" ht="18.75" customHeight="1">
      <c r="A9" s="149" t="s">
        <v>135</v>
      </c>
      <c r="B9" s="149" t="s">
        <v>136</v>
      </c>
      <c r="C9" s="150">
        <v>258.06</v>
      </c>
      <c r="D9" s="150">
        <v>258.06</v>
      </c>
      <c r="E9" s="151"/>
    </row>
    <row r="10" spans="1:5" s="1" customFormat="1" ht="18.75" customHeight="1">
      <c r="A10" s="149" t="s">
        <v>137</v>
      </c>
      <c r="B10" s="149" t="s">
        <v>138</v>
      </c>
      <c r="C10" s="150">
        <v>74.56</v>
      </c>
      <c r="D10" s="150">
        <v>74.56</v>
      </c>
      <c r="E10" s="151"/>
    </row>
    <row r="11" spans="1:5" s="1" customFormat="1" ht="37.5" customHeight="1">
      <c r="A11" s="149" t="s">
        <v>139</v>
      </c>
      <c r="B11" s="149" t="s">
        <v>140</v>
      </c>
      <c r="C11" s="150">
        <v>12.23</v>
      </c>
      <c r="D11" s="150">
        <v>12.23</v>
      </c>
      <c r="E11" s="151"/>
    </row>
    <row r="12" spans="1:5" s="1" customFormat="1" ht="37.5" customHeight="1">
      <c r="A12" s="149" t="s">
        <v>141</v>
      </c>
      <c r="B12" s="149" t="s">
        <v>142</v>
      </c>
      <c r="C12" s="150">
        <v>47.86</v>
      </c>
      <c r="D12" s="150">
        <v>47.86</v>
      </c>
      <c r="E12" s="151"/>
    </row>
    <row r="13" spans="1:5" s="1" customFormat="1" ht="37.5" customHeight="1">
      <c r="A13" s="149" t="s">
        <v>143</v>
      </c>
      <c r="B13" s="149" t="s">
        <v>144</v>
      </c>
      <c r="C13" s="150">
        <v>20.52</v>
      </c>
      <c r="D13" s="150">
        <v>20.52</v>
      </c>
      <c r="E13" s="151"/>
    </row>
    <row r="14" spans="1:5" s="1" customFormat="1" ht="37.5" customHeight="1">
      <c r="A14" s="149" t="s">
        <v>145</v>
      </c>
      <c r="B14" s="149" t="s">
        <v>146</v>
      </c>
      <c r="C14" s="150">
        <v>6.98</v>
      </c>
      <c r="D14" s="150">
        <v>6.98</v>
      </c>
      <c r="E14" s="151"/>
    </row>
    <row r="15" spans="1:5" s="1" customFormat="1" ht="57" customHeight="1">
      <c r="A15" s="149" t="s">
        <v>147</v>
      </c>
      <c r="B15" s="149" t="s">
        <v>148</v>
      </c>
      <c r="C15" s="150">
        <v>84.04</v>
      </c>
      <c r="D15" s="150">
        <v>84.04</v>
      </c>
      <c r="E15" s="151"/>
    </row>
    <row r="16" spans="1:5" s="1" customFormat="1" ht="37.5" customHeight="1">
      <c r="A16" s="149" t="s">
        <v>149</v>
      </c>
      <c r="B16" s="149" t="s">
        <v>150</v>
      </c>
      <c r="C16" s="150">
        <v>26.03</v>
      </c>
      <c r="D16" s="150">
        <v>26.03</v>
      </c>
      <c r="E16" s="151"/>
    </row>
    <row r="17" spans="1:5" s="1" customFormat="1" ht="18.75" customHeight="1">
      <c r="A17" s="149" t="s">
        <v>151</v>
      </c>
      <c r="B17" s="149" t="s">
        <v>152</v>
      </c>
      <c r="C17" s="150">
        <v>50.43</v>
      </c>
      <c r="D17" s="150">
        <v>50.43</v>
      </c>
      <c r="E17" s="151"/>
    </row>
    <row r="18" spans="1:5" s="1" customFormat="1" ht="37.5" customHeight="1">
      <c r="A18" s="149"/>
      <c r="B18" s="149" t="s">
        <v>153</v>
      </c>
      <c r="C18" s="150">
        <v>403.28</v>
      </c>
      <c r="D18" s="150"/>
      <c r="E18" s="151">
        <v>403.28</v>
      </c>
    </row>
    <row r="19" spans="1:5" s="1" customFormat="1" ht="18.75" customHeight="1">
      <c r="A19" s="149" t="s">
        <v>154</v>
      </c>
      <c r="B19" s="149" t="s">
        <v>155</v>
      </c>
      <c r="C19" s="150">
        <v>4</v>
      </c>
      <c r="D19" s="150"/>
      <c r="E19" s="151">
        <v>4</v>
      </c>
    </row>
    <row r="20" spans="1:5" s="1" customFormat="1" ht="18.75" customHeight="1">
      <c r="A20" s="149" t="s">
        <v>156</v>
      </c>
      <c r="B20" s="149" t="s">
        <v>157</v>
      </c>
      <c r="C20" s="150">
        <v>0.9</v>
      </c>
      <c r="D20" s="150"/>
      <c r="E20" s="151">
        <v>0.9</v>
      </c>
    </row>
    <row r="21" spans="1:5" s="1" customFormat="1" ht="18.75" customHeight="1">
      <c r="A21" s="149" t="s">
        <v>158</v>
      </c>
      <c r="B21" s="149" t="s">
        <v>159</v>
      </c>
      <c r="C21" s="150">
        <v>0.6</v>
      </c>
      <c r="D21" s="150"/>
      <c r="E21" s="151">
        <v>0.6</v>
      </c>
    </row>
    <row r="22" spans="1:5" s="1" customFormat="1" ht="18.75" customHeight="1">
      <c r="A22" s="149" t="s">
        <v>160</v>
      </c>
      <c r="B22" s="149" t="s">
        <v>161</v>
      </c>
      <c r="C22" s="150">
        <v>2.5</v>
      </c>
      <c r="D22" s="150"/>
      <c r="E22" s="151">
        <v>2.5</v>
      </c>
    </row>
    <row r="23" spans="1:5" s="1" customFormat="1" ht="18.75" customHeight="1">
      <c r="A23" s="149" t="s">
        <v>162</v>
      </c>
      <c r="B23" s="149" t="s">
        <v>163</v>
      </c>
      <c r="C23" s="150">
        <v>1.2</v>
      </c>
      <c r="D23" s="150"/>
      <c r="E23" s="151">
        <v>1.2</v>
      </c>
    </row>
    <row r="24" spans="1:5" s="1" customFormat="1" ht="18.75" customHeight="1">
      <c r="A24" s="149" t="s">
        <v>164</v>
      </c>
      <c r="B24" s="149" t="s">
        <v>165</v>
      </c>
      <c r="C24" s="150">
        <v>9.8</v>
      </c>
      <c r="D24" s="150"/>
      <c r="E24" s="151">
        <v>9.8</v>
      </c>
    </row>
    <row r="25" spans="1:5" s="1" customFormat="1" ht="18.75" customHeight="1">
      <c r="A25" s="149" t="s">
        <v>166</v>
      </c>
      <c r="B25" s="149" t="s">
        <v>167</v>
      </c>
      <c r="C25" s="150">
        <v>6</v>
      </c>
      <c r="D25" s="150"/>
      <c r="E25" s="151">
        <v>6</v>
      </c>
    </row>
    <row r="26" spans="1:5" s="1" customFormat="1" ht="18.75" customHeight="1">
      <c r="A26" s="149" t="s">
        <v>168</v>
      </c>
      <c r="B26" s="149" t="s">
        <v>169</v>
      </c>
      <c r="C26" s="150">
        <v>5</v>
      </c>
      <c r="D26" s="150"/>
      <c r="E26" s="151">
        <v>5</v>
      </c>
    </row>
    <row r="27" spans="1:5" s="1" customFormat="1" ht="18.75" customHeight="1">
      <c r="A27" s="149" t="s">
        <v>170</v>
      </c>
      <c r="B27" s="149" t="s">
        <v>171</v>
      </c>
      <c r="C27" s="150">
        <v>15</v>
      </c>
      <c r="D27" s="150"/>
      <c r="E27" s="151">
        <v>15</v>
      </c>
    </row>
    <row r="28" spans="1:5" s="1" customFormat="1" ht="18.75" customHeight="1">
      <c r="A28" s="149" t="s">
        <v>172</v>
      </c>
      <c r="B28" s="149" t="s">
        <v>173</v>
      </c>
      <c r="C28" s="150">
        <v>1.2</v>
      </c>
      <c r="D28" s="150"/>
      <c r="E28" s="151">
        <v>1.2</v>
      </c>
    </row>
    <row r="29" spans="1:5" s="1" customFormat="1" ht="37.5" customHeight="1">
      <c r="A29" s="149" t="s">
        <v>174</v>
      </c>
      <c r="B29" s="149" t="s">
        <v>175</v>
      </c>
      <c r="C29" s="150">
        <v>22.08</v>
      </c>
      <c r="D29" s="150"/>
      <c r="E29" s="151">
        <v>22.08</v>
      </c>
    </row>
    <row r="30" spans="1:5" s="1" customFormat="1" ht="37.5" customHeight="1">
      <c r="A30" s="149" t="s">
        <v>176</v>
      </c>
      <c r="B30" s="149" t="s">
        <v>177</v>
      </c>
      <c r="C30" s="150">
        <v>335</v>
      </c>
      <c r="D30" s="150"/>
      <c r="E30" s="151">
        <v>335</v>
      </c>
    </row>
    <row r="31" spans="1:5" s="1" customFormat="1" ht="37.5" customHeight="1">
      <c r="A31" s="149"/>
      <c r="B31" s="149" t="s">
        <v>178</v>
      </c>
      <c r="C31" s="150">
        <v>18.83</v>
      </c>
      <c r="D31" s="150">
        <v>18.83</v>
      </c>
      <c r="E31" s="151"/>
    </row>
    <row r="32" spans="1:5" s="1" customFormat="1" ht="18.75" customHeight="1">
      <c r="A32" s="149" t="s">
        <v>179</v>
      </c>
      <c r="B32" s="149" t="s">
        <v>180</v>
      </c>
      <c r="C32" s="150">
        <v>3.37</v>
      </c>
      <c r="D32" s="150">
        <v>3.37</v>
      </c>
      <c r="E32" s="151"/>
    </row>
    <row r="33" spans="1:5" s="1" customFormat="1" ht="57" customHeight="1">
      <c r="A33" s="149" t="s">
        <v>181</v>
      </c>
      <c r="B33" s="149" t="s">
        <v>182</v>
      </c>
      <c r="C33" s="150">
        <v>2.88</v>
      </c>
      <c r="D33" s="150">
        <v>2.88</v>
      </c>
      <c r="E33" s="151"/>
    </row>
    <row r="34" spans="1:5" s="1" customFormat="1" ht="37.5" customHeight="1">
      <c r="A34" s="149" t="s">
        <v>183</v>
      </c>
      <c r="B34" s="149" t="s">
        <v>184</v>
      </c>
      <c r="C34" s="150">
        <v>3.6</v>
      </c>
      <c r="D34" s="150">
        <v>3.6</v>
      </c>
      <c r="E34" s="151"/>
    </row>
    <row r="35" spans="1:5" s="1" customFormat="1" ht="18.75" customHeight="1">
      <c r="A35" s="149" t="s">
        <v>185</v>
      </c>
      <c r="B35" s="149" t="s">
        <v>186</v>
      </c>
      <c r="C35" s="150">
        <v>8.6</v>
      </c>
      <c r="D35" s="150">
        <v>8.6</v>
      </c>
      <c r="E35" s="151"/>
    </row>
    <row r="36" spans="1:5" s="1" customFormat="1" ht="37.5" customHeight="1">
      <c r="A36" s="149" t="s">
        <v>187</v>
      </c>
      <c r="B36" s="149" t="s">
        <v>188</v>
      </c>
      <c r="C36" s="150">
        <v>0.38</v>
      </c>
      <c r="D36" s="150">
        <v>0.38</v>
      </c>
      <c r="E36" s="151"/>
    </row>
    <row r="37" spans="1:8" s="1" customFormat="1" ht="21" customHeight="1">
      <c r="A37" s="154"/>
      <c r="B37" s="155"/>
      <c r="C37" s="156"/>
      <c r="D37" s="156"/>
      <c r="E37" s="156"/>
      <c r="F37" s="155"/>
      <c r="G37" s="157"/>
      <c r="H37" s="158"/>
    </row>
    <row r="38" spans="1:7" s="1" customFormat="1" ht="21" customHeight="1">
      <c r="A38" s="154"/>
      <c r="B38" s="154"/>
      <c r="C38" s="154"/>
      <c r="D38" s="154"/>
      <c r="E38" s="154"/>
      <c r="F38" s="157"/>
      <c r="G38" s="157"/>
    </row>
    <row r="39" spans="1:6" s="1" customFormat="1" ht="21" customHeight="1">
      <c r="A39" s="154"/>
      <c r="B39" s="154"/>
      <c r="C39" s="154"/>
      <c r="D39" s="154"/>
      <c r="E39" s="157"/>
      <c r="F39" s="157"/>
    </row>
    <row r="40" spans="1:7" s="1" customFormat="1" ht="21" customHeight="1">
      <c r="A40" s="157"/>
      <c r="B40" s="157"/>
      <c r="C40" s="154"/>
      <c r="D40" s="154"/>
      <c r="E40" s="154"/>
      <c r="F40" s="157"/>
      <c r="G40" s="159"/>
    </row>
    <row r="41" spans="1:7" s="1" customFormat="1" ht="21" customHeight="1">
      <c r="A41" s="157"/>
      <c r="B41" s="157"/>
      <c r="C41" s="155"/>
      <c r="D41" s="157"/>
      <c r="E41" s="157"/>
      <c r="F41" s="157"/>
      <c r="G41" s="159"/>
    </row>
    <row r="42" spans="1:7" s="1" customFormat="1" ht="21" customHeight="1">
      <c r="A42" s="159"/>
      <c r="B42" s="157"/>
      <c r="C42" s="157"/>
      <c r="D42" s="155"/>
      <c r="E42" s="157"/>
      <c r="F42" s="159"/>
      <c r="G42" s="159"/>
    </row>
    <row r="43" spans="1:7" s="1" customFormat="1" ht="21" customHeight="1">
      <c r="A43" s="159"/>
      <c r="B43" s="159"/>
      <c r="C43" s="157"/>
      <c r="D43" s="160"/>
      <c r="E43" s="159"/>
      <c r="F43" s="159"/>
      <c r="G43" s="159"/>
    </row>
    <row r="44" spans="1:7" s="1" customFormat="1" ht="21" customHeight="1">
      <c r="A44" s="159"/>
      <c r="B44" s="159"/>
      <c r="C44" s="154"/>
      <c r="D44" s="159"/>
      <c r="E44" s="159"/>
      <c r="F44" s="159"/>
      <c r="G44" s="159"/>
    </row>
    <row r="45" spans="1:7" s="1" customFormat="1" ht="21" customHeight="1">
      <c r="A45" s="159"/>
      <c r="B45" s="159"/>
      <c r="C45" s="155"/>
      <c r="D45" s="159"/>
      <c r="E45" s="159"/>
      <c r="F45" s="159"/>
      <c r="G45" s="159"/>
    </row>
    <row r="46" s="1" customFormat="1" ht="21" customHeight="1"/>
    <row r="47" spans="1:7" s="1" customFormat="1" ht="21" customHeight="1">
      <c r="A47" s="159"/>
      <c r="B47" s="159"/>
      <c r="C47" s="155"/>
      <c r="D47" s="159"/>
      <c r="E47" s="159"/>
      <c r="F47" s="159"/>
      <c r="G47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189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190</v>
      </c>
      <c r="B4" s="167" t="s">
        <v>191</v>
      </c>
      <c r="C4" s="167" t="s">
        <v>37</v>
      </c>
      <c r="D4" s="168" t="s">
        <v>192</v>
      </c>
      <c r="E4" s="167" t="s">
        <v>193</v>
      </c>
      <c r="F4" s="169" t="s">
        <v>194</v>
      </c>
      <c r="G4" s="167" t="s">
        <v>195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15</v>
      </c>
      <c r="D6" s="174"/>
      <c r="E6" s="174">
        <v>15</v>
      </c>
      <c r="F6" s="175"/>
      <c r="G6" s="175"/>
    </row>
    <row r="7" spans="1:7" s="1" customFormat="1" ht="22.5" customHeight="1">
      <c r="A7" s="173" t="s">
        <v>196</v>
      </c>
      <c r="B7" s="173" t="s">
        <v>197</v>
      </c>
      <c r="C7" s="174">
        <v>15</v>
      </c>
      <c r="D7" s="174"/>
      <c r="E7" s="174">
        <v>15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198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104</v>
      </c>
      <c r="B4" s="191"/>
      <c r="C4" s="191" t="s">
        <v>128</v>
      </c>
      <c r="D4" s="191"/>
      <c r="E4" s="191"/>
      <c r="F4" s="185"/>
      <c r="G4" s="185"/>
    </row>
    <row r="5" spans="1:7" s="1" customFormat="1" ht="21" customHeight="1">
      <c r="A5" s="191" t="s">
        <v>110</v>
      </c>
      <c r="B5" s="192" t="s">
        <v>111</v>
      </c>
      <c r="C5" s="193" t="s">
        <v>37</v>
      </c>
      <c r="D5" s="193" t="s">
        <v>105</v>
      </c>
      <c r="E5" s="193" t="s">
        <v>106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